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210" windowWidth="18990" windowHeight="7425"/>
  </bookViews>
  <sheets>
    <sheet name="Домофонные системы" sheetId="11" r:id="rId1"/>
  </sheets>
  <definedNames>
    <definedName name="_xlnm.Print_Area" localSheetId="0">'Домофонные системы'!$A$1:$F$473</definedName>
  </definedNames>
  <calcPr calcId="124519"/>
</workbook>
</file>

<file path=xl/sharedStrings.xml><?xml version="1.0" encoding="utf-8"?>
<sst xmlns="http://schemas.openxmlformats.org/spreadsheetml/2006/main" count="639" uniqueCount="361">
  <si>
    <t>Артикул</t>
  </si>
  <si>
    <t>ВЫЗЫВНЫЕ ПАНЕЛИ</t>
  </si>
  <si>
    <t>Наименовение/состав</t>
  </si>
  <si>
    <t>Абонентские устройства PERLA</t>
  </si>
  <si>
    <t>Абонентские устройства MITHO</t>
  </si>
  <si>
    <t>Абонентские устройства OPHERA</t>
  </si>
  <si>
    <t>Абонентские устройства LYNEA</t>
  </si>
  <si>
    <t>Абонентские устройства NOVA</t>
  </si>
  <si>
    <t>Терминалы усправления системой "умный дом" и видеодомофонией MITHO</t>
  </si>
  <si>
    <t>Видеоустройства PERLA</t>
  </si>
  <si>
    <t>Аудиоустройства PERLA</t>
  </si>
  <si>
    <t>Устройства MITHO</t>
  </si>
  <si>
    <t>Устройства OPHERA</t>
  </si>
  <si>
    <t>Цветные устройтсва LYNEA</t>
  </si>
  <si>
    <t>Составные части устройств LYNEA</t>
  </si>
  <si>
    <t>Аудиоустройства LYNEA</t>
  </si>
  <si>
    <t>Комплектующие устройств LYNEA</t>
  </si>
  <si>
    <t>Аудиоустройства NOVA</t>
  </si>
  <si>
    <t>Видеоустройства NOVA</t>
  </si>
  <si>
    <t>Комплектующие устройств OPHERA</t>
  </si>
  <si>
    <t>Комплектующие устройств MITHO</t>
  </si>
  <si>
    <t>Комплектующие устройств NOVA</t>
  </si>
  <si>
    <t>Вызывные панели LITHOS</t>
  </si>
  <si>
    <t>Вызывные панели THANGRAM</t>
  </si>
  <si>
    <t>Видеопанели LITHOS</t>
  </si>
  <si>
    <t>Аудиопанели LITHOS</t>
  </si>
  <si>
    <t>Видеопанели THANGRAM</t>
  </si>
  <si>
    <t>Аудиопанели THANGRAM</t>
  </si>
  <si>
    <t>Модули контроля доступа</t>
  </si>
  <si>
    <t>Вызывные панели DIGITHA</t>
  </si>
  <si>
    <t>Видеопанели DIGITHA</t>
  </si>
  <si>
    <t>Аудиопанели DIGITHA</t>
  </si>
  <si>
    <t>Комплектующие для вызывных панелей DIGITHA</t>
  </si>
  <si>
    <t>Ключ-карты</t>
  </si>
  <si>
    <t>Видеомодуль для установки в корпус панели стороннего производства</t>
  </si>
  <si>
    <t>Вызывные панели TARGHA</t>
  </si>
  <si>
    <t>Вызывные панели TARGHA светло-серого цвета</t>
  </si>
  <si>
    <t>Вызывные панели TARGHA, вандалозащитные</t>
  </si>
  <si>
    <t>Аналоговые вызывные панели</t>
  </si>
  <si>
    <t>Дополнительные клавишные модули к вызывным панелям TARGHA</t>
  </si>
  <si>
    <t>Комплектующие для вызывных панелей TARGHA</t>
  </si>
  <si>
    <t>Панели для интерфейса AZV/PSI или сторонней системы домофонии</t>
  </si>
  <si>
    <t>Контроллеры системы X1</t>
  </si>
  <si>
    <t>Контроллеры системы XiP</t>
  </si>
  <si>
    <t>Универсальные блоки питания для систем X1, XiP, 300</t>
  </si>
  <si>
    <t>Усилители/повторители сигнала для систем X1, XiP, 300</t>
  </si>
  <si>
    <t>Комплектующие для блоков систем X1, XiP, 300</t>
  </si>
  <si>
    <t>Сетевые устройства</t>
  </si>
  <si>
    <t>Видеораспределители для систем X1, XiP, 300</t>
  </si>
  <si>
    <t>Селектор интеркома для систем X1, XiP, 300</t>
  </si>
  <si>
    <t>Модули подключения дополнительных камер в системе X1, XiP</t>
  </si>
  <si>
    <t>Модули реле</t>
  </si>
  <si>
    <t>СИСТЕМНОЕ ОБОРУДОВАНИЕ</t>
  </si>
  <si>
    <t>Устройства</t>
  </si>
  <si>
    <t>Контроллеры, блоки питания, усилители сигнала</t>
  </si>
  <si>
    <t>Пульты консьержа</t>
  </si>
  <si>
    <t>Пульты консьержа MITHO SB для систем X1, XiP</t>
  </si>
  <si>
    <t>Устройства для подключения к телефонии</t>
  </si>
  <si>
    <t>КОМПЛЕКТЫ</t>
  </si>
  <si>
    <t>Устройства подключения к аналоговым системам домофонии</t>
  </si>
  <si>
    <t>Комплекты с абонентским устройством OPHERA</t>
  </si>
  <si>
    <t>Комплекты с цветным абонентским устройством LYNEA BASIC</t>
  </si>
  <si>
    <t>Комплекты с абонентским аудиоустройством PERLA</t>
  </si>
  <si>
    <t>Комплекты с абонентским аудиоустройством LYNEA</t>
  </si>
  <si>
    <t>Комплекты с абонентским устройством PERLA</t>
  </si>
  <si>
    <t>Комплекты системы X1 с вызывными панелями THANGRAM</t>
  </si>
  <si>
    <t>Комплекты с абонентским устройством MITHO</t>
  </si>
  <si>
    <t>Комплекты с абонентским устройством NOVA</t>
  </si>
  <si>
    <t>Комплекты системы X1 с вызывными панелями TARGHA</t>
  </si>
  <si>
    <t>Комплекты с цветным абонентским устройством LYNEA</t>
  </si>
  <si>
    <t>РОЗНИЧНЫЙ   ПРАЙС-ЛИСТ</t>
  </si>
  <si>
    <t>Изображение</t>
  </si>
  <si>
    <t>Примечание: В комплект входят суппорты для отдельной и объединенной установки модулей, но не входит монтажная коробка и накладка</t>
  </si>
  <si>
    <t>Примечание: В комплект входит суппорт для установки модуля, но не входит монтажная коробка и накладка</t>
  </si>
  <si>
    <t>Комплектующие для вызывных панелей LITHOS</t>
  </si>
  <si>
    <t>Примечание №1: Фронтальные накладки DPF доступны так же в других цветах.
Примечание №2: В вызывных панелях типа ME фронтальные накладки DPF в комплекте не идут.</t>
  </si>
  <si>
    <t>Примечание: для всех панелей TARGHA, перечисленных выше монтажные коробки (HTS) входят в комплект поставки. Для навесной установки необходимо преобрести HBP/M, HBP/T.</t>
  </si>
  <si>
    <t>Вызывные панели TARGHA, цвет черный антрацит</t>
  </si>
  <si>
    <t>Комплекты системы X1 с вызывными панелями LITHOS</t>
  </si>
  <si>
    <r>
      <rPr>
        <b/>
        <sz val="11"/>
        <color rgb="FF0090D4"/>
        <rFont val="Century Gothic"/>
        <family val="2"/>
        <charset val="204"/>
      </rPr>
      <t>VA/01</t>
    </r>
    <r>
      <rPr>
        <sz val="11"/>
        <color theme="1"/>
        <rFont val="Century Gothic"/>
        <family val="2"/>
        <charset val="204"/>
      </rPr>
      <t xml:space="preserve"> - Контроллер для системы new X1 230В, 50/60Гц, 12 DIN </t>
    </r>
  </si>
  <si>
    <t>Цена, €</t>
  </si>
  <si>
    <r>
      <rPr>
        <b/>
        <sz val="11"/>
        <color rgb="FF0090D4"/>
        <rFont val="Century Gothic"/>
        <family val="2"/>
        <charset val="204"/>
      </rPr>
      <t>LVKITPEV04</t>
    </r>
    <r>
      <rPr>
        <sz val="11"/>
        <color theme="1"/>
        <rFont val="Century Gothic"/>
        <family val="2"/>
        <charset val="204"/>
      </rPr>
      <t xml:space="preserve"> - Комплект видеодомофона PERLA (белый лед) c вызывной панелью LITHOS (PEV BI, LVC/01, DPH, VAS/101)</t>
    </r>
  </si>
  <si>
    <r>
      <rPr>
        <b/>
        <sz val="11"/>
        <color rgb="FF0090D4"/>
        <rFont val="Century Gothic"/>
        <family val="2"/>
        <charset val="204"/>
      </rPr>
      <t>LVKITYVCL04</t>
    </r>
    <r>
      <rPr>
        <sz val="11"/>
        <color theme="1"/>
        <rFont val="Century Gothic"/>
        <family val="2"/>
        <charset val="204"/>
      </rPr>
      <t xml:space="preserve"> - Комплект видеодомофона LYNEA с вызывной панелью LITHOS (YVCL/301, LVC/01, DPH, VAS/101)</t>
    </r>
  </si>
  <si>
    <r>
      <rPr>
        <b/>
        <sz val="11"/>
        <color rgb="FF0090D4"/>
        <rFont val="Century Gothic"/>
        <family val="2"/>
        <charset val="204"/>
      </rPr>
      <t>LVKITOPH04</t>
    </r>
    <r>
      <rPr>
        <sz val="11"/>
        <color theme="1"/>
        <rFont val="Century Gothic"/>
        <family val="2"/>
        <charset val="204"/>
      </rPr>
      <t xml:space="preserve"> - Комплект видеодомофона OPHERA (белый цвет) с вызывной панелью LITHOS (OPHERA, LVC/01, DPH, VAS/101)</t>
    </r>
  </si>
  <si>
    <r>
      <rPr>
        <b/>
        <sz val="11"/>
        <color rgb="FF0090D4"/>
        <rFont val="Century Gothic"/>
        <family val="2"/>
        <charset val="204"/>
      </rPr>
      <t>LVKITPEV14</t>
    </r>
    <r>
      <rPr>
        <sz val="11"/>
        <color theme="1"/>
        <rFont val="Century Gothic"/>
        <family val="2"/>
        <charset val="204"/>
      </rPr>
      <t xml:space="preserve"> - Комплект видеодомофона PERLA (черный лак) с вызывной панелью LITHOS (PEV NF, LVC/01, DPH, VAS/101)</t>
    </r>
  </si>
  <si>
    <r>
      <rPr>
        <b/>
        <sz val="11"/>
        <color rgb="FF0090D4"/>
        <rFont val="Century Gothic"/>
        <family val="2"/>
        <charset val="204"/>
      </rPr>
      <t>LCKITPEC04</t>
    </r>
    <r>
      <rPr>
        <sz val="11"/>
        <color theme="1"/>
        <rFont val="Century Gothic"/>
        <family val="2"/>
        <charset val="204"/>
      </rPr>
      <t xml:space="preserve"> - Комплект аудиодомофона PERLA (белый лед) с вызывной панелью LITHOS (PEC BI, LC/01, DPH, VAS/101)</t>
    </r>
  </si>
  <si>
    <r>
      <rPr>
        <b/>
        <sz val="11"/>
        <color rgb="FF0090D4"/>
        <rFont val="Century Gothic"/>
        <family val="2"/>
        <charset val="204"/>
      </rPr>
      <t>LCKITYCA04</t>
    </r>
    <r>
      <rPr>
        <sz val="11"/>
        <color theme="1"/>
        <rFont val="Century Gothic"/>
        <family val="2"/>
        <charset val="204"/>
      </rPr>
      <t xml:space="preserve"> - Комплект аудиодомофона LYNEA с вызывной панелью LITHOS (YC/300A, LC/01, DPH, VAS/101)</t>
    </r>
  </si>
  <si>
    <r>
      <rPr>
        <b/>
        <sz val="11"/>
        <color rgb="FF0090D4"/>
        <rFont val="Century Gothic"/>
        <family val="2"/>
        <charset val="204"/>
      </rPr>
      <t>BVKITMTH01</t>
    </r>
    <r>
      <rPr>
        <sz val="11"/>
        <color theme="1"/>
        <rFont val="Century Gothic"/>
        <family val="2"/>
        <charset val="204"/>
      </rPr>
      <t xml:space="preserve"> - Комплект видеодомофона MITHO (белый лед) с вызывной панелью THANGRAM (MITHO BI, DVC/01 ME, DPF NF, DPH, DTH ME, VAS/100.30)</t>
    </r>
  </si>
  <si>
    <r>
      <rPr>
        <b/>
        <sz val="11"/>
        <color rgb="FF0090D4"/>
        <rFont val="Century Gothic"/>
        <family val="2"/>
        <charset val="204"/>
      </rPr>
      <t>BVKITMTH11</t>
    </r>
    <r>
      <rPr>
        <sz val="11"/>
        <color theme="1"/>
        <rFont val="Century Gothic"/>
        <family val="2"/>
        <charset val="204"/>
      </rPr>
      <t xml:space="preserve"> - Комплект видеодомофона MITHO (черный лак) с вызывной панелью THANGRAM (MITHO NF, DVC/01 ME, DPF NF, DPH, DTH ME, VAS/100.30)</t>
    </r>
  </si>
  <si>
    <r>
      <rPr>
        <b/>
        <sz val="11"/>
        <color rgb="FF0090D4"/>
        <rFont val="Century Gothic"/>
        <family val="2"/>
        <charset val="204"/>
      </rPr>
      <t>EVKITPEV01</t>
    </r>
    <r>
      <rPr>
        <sz val="11"/>
        <color theme="1"/>
        <rFont val="Century Gothic"/>
        <family val="2"/>
        <charset val="204"/>
      </rPr>
      <t xml:space="preserve"> - Комплект видеодомофона PERLA (белый лед) с вызывной панелью THANGRAM (PEV BI, DVC/01 ME, DPF NF, DPS, 3x DTS ME, DSI, DCI ME, VA/01)</t>
    </r>
  </si>
  <si>
    <r>
      <rPr>
        <b/>
        <sz val="11"/>
        <color rgb="FF0090D4"/>
        <rFont val="Century Gothic"/>
        <family val="2"/>
        <charset val="204"/>
      </rPr>
      <t>EVKITPEV11</t>
    </r>
    <r>
      <rPr>
        <sz val="11"/>
        <color theme="1"/>
        <rFont val="Century Gothic"/>
        <family val="2"/>
        <charset val="204"/>
      </rPr>
      <t xml:space="preserve"> - Комплект видеодомофона PERLA (черный лак) с вызывной панелью THANGRAM (PEV NF, DVC/01 ME, DPF NF, DPS, 3x DTS ME, DSI, DCI ME, VA/01)</t>
    </r>
  </si>
  <si>
    <r>
      <rPr>
        <b/>
        <sz val="11"/>
        <color rgb="FF0090D4"/>
        <rFont val="Century Gothic"/>
        <family val="2"/>
        <charset val="204"/>
      </rPr>
      <t>BVKITOPH00</t>
    </r>
    <r>
      <rPr>
        <sz val="11"/>
        <color theme="1"/>
        <rFont val="Century Gothic"/>
        <family val="2"/>
        <charset val="204"/>
      </rPr>
      <t xml:space="preserve"> - Комплект видеодомофона OPHERA (белый цвет) с вызывной панелью THANGRAM (OPHERA, DVC/01, DPH, DTH, VAS/100.30)</t>
    </r>
  </si>
  <si>
    <r>
      <rPr>
        <b/>
        <sz val="11"/>
        <color rgb="FF0090D4"/>
        <rFont val="Century Gothic"/>
        <family val="2"/>
        <charset val="204"/>
      </rPr>
      <t>BVKITOPH20</t>
    </r>
    <r>
      <rPr>
        <sz val="11"/>
        <color theme="1"/>
        <rFont val="Century Gothic"/>
        <family val="2"/>
        <charset val="204"/>
      </rPr>
      <t xml:space="preserve"> - Комплект видеодомофона OPHERA (серебристый цвет) с вызывной панелью THANGRAM (OPHERA SV, DVC/01, DPH, DTH, VAS/100.30)</t>
    </r>
  </si>
  <si>
    <r>
      <rPr>
        <b/>
        <sz val="11"/>
        <color rgb="FF0090D4"/>
        <rFont val="Century Gothic"/>
        <family val="2"/>
        <charset val="204"/>
      </rPr>
      <t>EVKITOPH01</t>
    </r>
    <r>
      <rPr>
        <sz val="11"/>
        <color theme="1"/>
        <rFont val="Century Gothic"/>
        <family val="2"/>
        <charset val="204"/>
      </rPr>
      <t xml:space="preserve"> - Комплект видеодомофона OPHERA (белый цвет) с вызывной панелью THANGRAM (OPHERA, DVC/01 ME, DPF NF, DPS, 3x DTS ME, DSI, DCI ME, VA/01)</t>
    </r>
  </si>
  <si>
    <r>
      <rPr>
        <b/>
        <sz val="11"/>
        <color rgb="FF0090D4"/>
        <rFont val="Century Gothic"/>
        <family val="2"/>
        <charset val="204"/>
      </rPr>
      <t>EVKITOPH21</t>
    </r>
    <r>
      <rPr>
        <sz val="11"/>
        <color theme="1"/>
        <rFont val="Century Gothic"/>
        <family val="2"/>
        <charset val="204"/>
      </rPr>
      <t xml:space="preserve"> - Комплект видеодомофона OPHERA SV (серебристый цвет) с вызывной панелью THANGRAM (OPHERA SV, DVC/01 ME, DPF NF, DPS, 3x DTS ME, DSI, DCI ME, VA/01)</t>
    </r>
  </si>
  <si>
    <r>
      <rPr>
        <b/>
        <sz val="11"/>
        <color rgb="FF0090D4"/>
        <rFont val="Century Gothic"/>
        <family val="2"/>
        <charset val="204"/>
      </rPr>
      <t>BVKITYVCL00</t>
    </r>
    <r>
      <rPr>
        <sz val="11"/>
        <color theme="1"/>
        <rFont val="Century Gothic"/>
        <family val="2"/>
        <charset val="204"/>
      </rPr>
      <t xml:space="preserve"> - Комплект видеодомофона LYNEA с вызывной панелью THANGRAM (YVCL301, DVC/01, DPH, DTH, VAS/100.30)</t>
    </r>
  </si>
  <si>
    <r>
      <rPr>
        <b/>
        <sz val="11"/>
        <color rgb="FF0090D4"/>
        <rFont val="Century Gothic"/>
        <family val="2"/>
        <charset val="204"/>
      </rPr>
      <t>EVKITYVCL00</t>
    </r>
    <r>
      <rPr>
        <sz val="11"/>
        <color theme="1"/>
        <rFont val="Century Gothic"/>
        <family val="2"/>
        <charset val="204"/>
      </rPr>
      <t xml:space="preserve"> - Комплект видеодомофона LYNEA с вызывной панелью THANGRAM (YVCL/301, DVC/01, DPS, 3x DTS, DSI, DCI, VA/01)</t>
    </r>
  </si>
  <si>
    <r>
      <rPr>
        <b/>
        <sz val="11"/>
        <color rgb="FF0090D4"/>
        <rFont val="Century Gothic"/>
        <family val="2"/>
        <charset val="204"/>
      </rPr>
      <t>BVKITYVC00</t>
    </r>
    <r>
      <rPr>
        <sz val="11"/>
        <color theme="1"/>
        <rFont val="Century Gothic"/>
        <family val="2"/>
        <charset val="204"/>
      </rPr>
      <t xml:space="preserve"> - Комплект видеодомофона LYNEA с вызывной панелью THANGRAM (YVC+YKP/301, DVC/01, DPH, DTH, VAS/100.30)</t>
    </r>
  </si>
  <si>
    <r>
      <rPr>
        <b/>
        <sz val="11"/>
        <color rgb="FF0090D4"/>
        <rFont val="Century Gothic"/>
        <family val="2"/>
        <charset val="204"/>
      </rPr>
      <t>EVKITYVC01</t>
    </r>
    <r>
      <rPr>
        <sz val="11"/>
        <color theme="1"/>
        <rFont val="Century Gothic"/>
        <family val="2"/>
        <charset val="204"/>
      </rPr>
      <t xml:space="preserve"> - Комплект видеодомофона LYNEA с вызывной панелью THANGRAM (YVC+YKP/301, DVC/01 ME, DPF NF, DPS, 3x DTS ME, DSI, DCI ME, VA/01)</t>
    </r>
  </si>
  <si>
    <r>
      <rPr>
        <b/>
        <sz val="11"/>
        <color rgb="FF0090D4"/>
        <rFont val="Century Gothic"/>
        <family val="2"/>
        <charset val="204"/>
      </rPr>
      <t>BVKITNVM01</t>
    </r>
    <r>
      <rPr>
        <sz val="11"/>
        <color theme="1"/>
        <rFont val="Century Gothic"/>
        <family val="2"/>
        <charset val="204"/>
      </rPr>
      <t xml:space="preserve"> - Комплект видеодомофона NOVA (белый цвет) с вызывной панелью THANGRAM (NVM/301 BB, DVC/01 ME, DPF NF, DPH, DTH ME, VAS/100.30)</t>
    </r>
  </si>
  <si>
    <r>
      <rPr>
        <b/>
        <sz val="11"/>
        <color rgb="FF0090D4"/>
        <rFont val="Century Gothic"/>
        <family val="2"/>
        <charset val="204"/>
      </rPr>
      <t>BVKITNVM31</t>
    </r>
    <r>
      <rPr>
        <sz val="11"/>
        <color theme="1"/>
        <rFont val="Century Gothic"/>
        <family val="2"/>
        <charset val="204"/>
      </rPr>
      <t xml:space="preserve"> - Комплект видеодомофона NOVA (темно-серый цвет) с вызывной панелью THANGRAM (NVM/301 GR, DVC/01 ME, DPF NF, DPH, DTH ME, VAS/100.30)</t>
    </r>
  </si>
  <si>
    <r>
      <rPr>
        <b/>
        <sz val="11"/>
        <color rgb="FF0090D4"/>
        <rFont val="Century Gothic"/>
        <family val="2"/>
        <charset val="204"/>
      </rPr>
      <t>MTHKITVAS BI-RU</t>
    </r>
    <r>
      <rPr>
        <sz val="11"/>
        <color theme="1"/>
        <rFont val="Century Gothic"/>
        <family val="2"/>
        <charset val="204"/>
      </rPr>
      <t xml:space="preserve"> - Комплект видеодомофона MITHO (белый лед) с вызывной панелью TARGHA (MITHO BI, HEVC/301 GH, VAS/100.30)</t>
    </r>
  </si>
  <si>
    <r>
      <rPr>
        <b/>
        <sz val="11"/>
        <color rgb="FF0090D4"/>
        <rFont val="Century Gothic"/>
        <family val="2"/>
        <charset val="204"/>
      </rPr>
      <t>MTHKITVAS NF-RU</t>
    </r>
    <r>
      <rPr>
        <sz val="11"/>
        <color theme="1"/>
        <rFont val="Century Gothic"/>
        <family val="2"/>
        <charset val="204"/>
      </rPr>
      <t xml:space="preserve"> - Комплект видеодомофона MITHO (черный лак) с вызывной панелью TARGHA (MITHO NF, HEVC/301 GH, VAS/100.30)</t>
    </r>
  </si>
  <si>
    <r>
      <rPr>
        <b/>
        <sz val="11"/>
        <color rgb="FF0090D4"/>
        <rFont val="Century Gothic"/>
        <family val="2"/>
        <charset val="204"/>
      </rPr>
      <t>OPHERAKIT/00</t>
    </r>
    <r>
      <rPr>
        <sz val="11"/>
        <color theme="1"/>
        <rFont val="Century Gothic"/>
        <family val="2"/>
        <charset val="204"/>
      </rPr>
      <t xml:space="preserve"> - Комплект видеодомофона OPHERA (белый цвет) с вызывной панелью TARGHA (OPHERA, HEVC/301 GH, VA/301)</t>
    </r>
  </si>
  <si>
    <r>
      <rPr>
        <b/>
        <sz val="11"/>
        <color rgb="FF0090D4"/>
        <rFont val="Century Gothic"/>
        <family val="2"/>
        <charset val="204"/>
      </rPr>
      <t>OPHERAKIT/10</t>
    </r>
    <r>
      <rPr>
        <sz val="11"/>
        <color theme="1"/>
        <rFont val="Century Gothic"/>
        <family val="2"/>
        <charset val="204"/>
      </rPr>
      <t xml:space="preserve"> - Комплект видеодомофона OPHERA (серебристый цвет) с вызывной панелью TARGHA (OPHERA SV, HEVC/301 GH, VA/301)</t>
    </r>
  </si>
  <si>
    <r>
      <rPr>
        <b/>
        <sz val="11"/>
        <color rgb="FF0090D4"/>
        <rFont val="Century Gothic"/>
        <family val="2"/>
        <charset val="204"/>
      </rPr>
      <t>LYNEAKIT/01</t>
    </r>
    <r>
      <rPr>
        <sz val="11"/>
        <color theme="1"/>
        <rFont val="Century Gothic"/>
        <family val="2"/>
        <charset val="204"/>
      </rPr>
      <t xml:space="preserve"> - Комплект видеодомофона LYNEA с вызывной панелью TARGHA (YVC+YKP/301, HEVC/301 GH, VA/301, KHPS)</t>
    </r>
  </si>
  <si>
    <r>
      <rPr>
        <b/>
        <sz val="11"/>
        <color rgb="FF0090D4"/>
        <rFont val="Century Gothic"/>
        <family val="2"/>
        <charset val="204"/>
      </rPr>
      <t>PEV BI</t>
    </r>
    <r>
      <rPr>
        <sz val="11"/>
        <color theme="1"/>
        <rFont val="Century Gothic"/>
        <family val="2"/>
        <charset val="204"/>
      </rPr>
      <t xml:space="preserve"> - Абонентское устройство hands-free PERLA, цвет белый лед</t>
    </r>
  </si>
  <si>
    <r>
      <rPr>
        <b/>
        <sz val="11"/>
        <color rgb="FF0090D4"/>
        <rFont val="Century Gothic"/>
        <family val="2"/>
        <charset val="204"/>
      </rPr>
      <t>PEV NF</t>
    </r>
    <r>
      <rPr>
        <sz val="11"/>
        <color theme="1"/>
        <rFont val="Century Gothic"/>
        <family val="2"/>
        <charset val="204"/>
      </rPr>
      <t xml:space="preserve"> - Абонентское устройство hands-free PERLA, цвет черный лак</t>
    </r>
  </si>
  <si>
    <r>
      <rPr>
        <b/>
        <sz val="11"/>
        <color rgb="FF0090D4"/>
        <rFont val="Century Gothic"/>
        <family val="2"/>
        <charset val="204"/>
      </rPr>
      <t>PEС BI</t>
    </r>
    <r>
      <rPr>
        <sz val="11"/>
        <color theme="1"/>
        <rFont val="Century Gothic"/>
        <family val="2"/>
        <charset val="204"/>
      </rPr>
      <t xml:space="preserve"> - Абонентское аудиоустройство hands-free PERLA, цвет белый лед</t>
    </r>
  </si>
  <si>
    <r>
      <rPr>
        <b/>
        <sz val="11"/>
        <color rgb="FF0090D4"/>
        <rFont val="Century Gothic"/>
        <family val="2"/>
        <charset val="204"/>
      </rPr>
      <t>PEС NF</t>
    </r>
    <r>
      <rPr>
        <sz val="11"/>
        <color theme="1"/>
        <rFont val="Century Gothic"/>
        <family val="2"/>
        <charset val="204"/>
      </rPr>
      <t xml:space="preserve"> - Абонентское аудиоустройство hands-free PERLA, цвет черный лак</t>
    </r>
  </si>
  <si>
    <r>
      <rPr>
        <b/>
        <sz val="11"/>
        <color rgb="FF0090D4"/>
        <rFont val="Century Gothic"/>
        <family val="2"/>
        <charset val="204"/>
      </rPr>
      <t>MITHO BI</t>
    </r>
    <r>
      <rPr>
        <sz val="11"/>
        <color theme="1"/>
        <rFont val="Century Gothic"/>
        <family val="2"/>
        <charset val="204"/>
      </rPr>
      <t xml:space="preserve"> - Абонентское устройство hands-free MITHO с сенсорным дисплеем, цвет белый лед</t>
    </r>
  </si>
  <si>
    <r>
      <rPr>
        <b/>
        <sz val="11"/>
        <color rgb="FF0090D4"/>
        <rFont val="Century Gothic"/>
        <family val="2"/>
        <charset val="204"/>
      </rPr>
      <t>MITHO NF</t>
    </r>
    <r>
      <rPr>
        <sz val="11"/>
        <color theme="1"/>
        <rFont val="Century Gothic"/>
        <family val="2"/>
        <charset val="204"/>
      </rPr>
      <t xml:space="preserve"> - Абонентское устройство hands-free MITHO с сенсорным дисплеем, цвет черный лак</t>
    </r>
  </si>
  <si>
    <r>
      <rPr>
        <b/>
        <sz val="11"/>
        <color rgb="FF0090D4"/>
        <rFont val="Century Gothic"/>
        <family val="2"/>
        <charset val="204"/>
      </rPr>
      <t>MITHO PLUS BI</t>
    </r>
    <r>
      <rPr>
        <sz val="11"/>
        <color theme="1"/>
        <rFont val="Century Gothic"/>
        <family val="2"/>
        <charset val="204"/>
      </rPr>
      <t xml:space="preserve"> - Многофункциональный терминал с сенсорным дисплеем, цвет белый лед</t>
    </r>
  </si>
  <si>
    <r>
      <rPr>
        <b/>
        <sz val="11"/>
        <color rgb="FF0090D4"/>
        <rFont val="Century Gothic"/>
        <family val="2"/>
        <charset val="204"/>
      </rPr>
      <t>MITHO PLUS NF</t>
    </r>
    <r>
      <rPr>
        <sz val="11"/>
        <color theme="1"/>
        <rFont val="Century Gothic"/>
        <family val="2"/>
        <charset val="204"/>
      </rPr>
      <t xml:space="preserve"> - Многофункциональный терминал с сенсорным дисплеем, цвет черный лак</t>
    </r>
  </si>
  <si>
    <r>
      <rPr>
        <b/>
        <sz val="11"/>
        <color rgb="FF0090D4"/>
        <rFont val="Century Gothic"/>
        <family val="2"/>
        <charset val="204"/>
      </rPr>
      <t>MITHO XL BI</t>
    </r>
    <r>
      <rPr>
        <sz val="11"/>
        <color theme="1"/>
        <rFont val="Century Gothic"/>
        <family val="2"/>
        <charset val="204"/>
      </rPr>
      <t xml:space="preserve"> - Многофункциональный терминал с 7" сенсорным дисплеем, цвет белый лед</t>
    </r>
  </si>
  <si>
    <r>
      <rPr>
        <b/>
        <sz val="11"/>
        <color rgb="FF0090D4"/>
        <rFont val="Century Gothic"/>
        <family val="2"/>
        <charset val="204"/>
      </rPr>
      <t>MITHO XL NF</t>
    </r>
    <r>
      <rPr>
        <sz val="11"/>
        <color theme="1"/>
        <rFont val="Century Gothic"/>
        <family val="2"/>
        <charset val="204"/>
      </rPr>
      <t xml:space="preserve"> - Многофункциональный терминал с 7" сенсорным дисплеем, цвет черный лак</t>
    </r>
  </si>
  <si>
    <r>
      <rPr>
        <b/>
        <sz val="11"/>
        <color rgb="FF0090D4"/>
        <rFont val="Century Gothic"/>
        <family val="2"/>
        <charset val="204"/>
      </rPr>
      <t>MHKT BI</t>
    </r>
    <r>
      <rPr>
        <sz val="11"/>
        <color theme="1"/>
        <rFont val="Century Gothic"/>
        <family val="2"/>
        <charset val="204"/>
      </rPr>
      <t xml:space="preserve"> - Комплект для настольной установки абонентского устройства MITHO, цвет белый лед</t>
    </r>
  </si>
  <si>
    <r>
      <rPr>
        <b/>
        <sz val="11"/>
        <color rgb="FF0090D4"/>
        <rFont val="Century Gothic"/>
        <family val="2"/>
        <charset val="204"/>
      </rPr>
      <t>MHKT NF</t>
    </r>
    <r>
      <rPr>
        <sz val="11"/>
        <color theme="1"/>
        <rFont val="Century Gothic"/>
        <family val="2"/>
        <charset val="204"/>
      </rPr>
      <t xml:space="preserve"> - Комплект для настольной установки абонентского устройства MITHO, цвет черный лак</t>
    </r>
  </si>
  <si>
    <r>
      <rPr>
        <b/>
        <sz val="11"/>
        <color rgb="FF0090D4"/>
        <rFont val="Century Gothic"/>
        <family val="2"/>
        <charset val="204"/>
      </rPr>
      <t>OPHERA</t>
    </r>
    <r>
      <rPr>
        <sz val="11"/>
        <color theme="1"/>
        <rFont val="Century Gothic"/>
        <family val="2"/>
        <charset val="204"/>
      </rPr>
      <t xml:space="preserve"> - Абонентское устройство hands-free OPHERA, цвет белый</t>
    </r>
  </si>
  <si>
    <r>
      <rPr>
        <b/>
        <sz val="11"/>
        <color rgb="FF0090D4"/>
        <rFont val="Century Gothic"/>
        <family val="2"/>
        <charset val="204"/>
      </rPr>
      <t>OPHERA SV</t>
    </r>
    <r>
      <rPr>
        <sz val="11"/>
        <color theme="1"/>
        <rFont val="Century Gothic"/>
        <family val="2"/>
        <charset val="204"/>
      </rPr>
      <t xml:space="preserve"> - Абонентское устройство hands-free OPHERA, цвет серебристый</t>
    </r>
  </si>
  <si>
    <r>
      <rPr>
        <b/>
        <sz val="11"/>
        <color rgb="FF0090D4"/>
        <rFont val="Century Gothic"/>
        <family val="2"/>
        <charset val="204"/>
      </rPr>
      <t>OPHERA/BI</t>
    </r>
    <r>
      <rPr>
        <sz val="11"/>
        <color theme="1"/>
        <rFont val="Century Gothic"/>
        <family val="2"/>
        <charset val="204"/>
      </rPr>
      <t xml:space="preserve"> - Абонентское устройство hands-free (белый цвет), модифицированное для вызывных панелей HEVC/MI и сторонних систем домофонии</t>
    </r>
  </si>
  <si>
    <r>
      <rPr>
        <b/>
        <sz val="11"/>
        <color rgb="FF0090D4"/>
        <rFont val="Century Gothic"/>
        <family val="2"/>
        <charset val="204"/>
      </rPr>
      <t>PHI</t>
    </r>
    <r>
      <rPr>
        <sz val="11"/>
        <color theme="1"/>
        <rFont val="Century Gothic"/>
        <family val="2"/>
        <charset val="204"/>
      </rPr>
      <t xml:space="preserve"> - Монтажная коробка для абонентского устройства OPHERA</t>
    </r>
  </si>
  <si>
    <r>
      <rPr>
        <b/>
        <sz val="11"/>
        <color rgb="FF0090D4"/>
        <rFont val="Century Gothic"/>
        <family val="2"/>
        <charset val="204"/>
      </rPr>
      <t>PHKP BB</t>
    </r>
    <r>
      <rPr>
        <sz val="11"/>
        <color theme="1"/>
        <rFont val="Century Gothic"/>
        <family val="2"/>
        <charset val="204"/>
      </rPr>
      <t xml:space="preserve"> - Комплект для настенного монтажа OPHERA, цвет белый</t>
    </r>
  </si>
  <si>
    <r>
      <rPr>
        <b/>
        <sz val="11"/>
        <color rgb="FF0090D4"/>
        <rFont val="Century Gothic"/>
        <family val="2"/>
        <charset val="204"/>
      </rPr>
      <t>PHKP SV</t>
    </r>
    <r>
      <rPr>
        <sz val="11"/>
        <color theme="1"/>
        <rFont val="Century Gothic"/>
        <family val="2"/>
        <charset val="204"/>
      </rPr>
      <t xml:space="preserve"> - Комплект для настенного монтажа OPHERA, цвет серебристый</t>
    </r>
  </si>
  <si>
    <r>
      <rPr>
        <b/>
        <sz val="11"/>
        <color rgb="FF0090D4"/>
        <rFont val="Century Gothic"/>
        <family val="2"/>
        <charset val="204"/>
      </rPr>
      <t>PHKT BB</t>
    </r>
    <r>
      <rPr>
        <sz val="11"/>
        <color theme="1"/>
        <rFont val="Century Gothic"/>
        <family val="2"/>
        <charset val="204"/>
      </rPr>
      <t xml:space="preserve"> - Комплект для настольной установки абонентского устройства OPHERA, цвет белый</t>
    </r>
  </si>
  <si>
    <r>
      <rPr>
        <b/>
        <sz val="11"/>
        <color rgb="FF0090D4"/>
        <rFont val="Century Gothic"/>
        <family val="2"/>
        <charset val="204"/>
      </rPr>
      <t>PHKT SV</t>
    </r>
    <r>
      <rPr>
        <sz val="11"/>
        <color theme="1"/>
        <rFont val="Century Gothic"/>
        <family val="2"/>
        <charset val="204"/>
      </rPr>
      <t xml:space="preserve"> - Комплект для настольной установки абонентского устройства OPHERA, цвет серебристый</t>
    </r>
  </si>
  <si>
    <r>
      <rPr>
        <b/>
        <sz val="11"/>
        <color rgb="FF0090D4"/>
        <rFont val="Century Gothic"/>
        <family val="2"/>
        <charset val="204"/>
      </rPr>
      <t>YVC/301I</t>
    </r>
    <r>
      <rPr>
        <sz val="11"/>
        <color theme="1"/>
        <rFont val="Century Gothic"/>
        <family val="2"/>
        <charset val="204"/>
      </rPr>
      <t xml:space="preserve"> - Абонентское устройство LYNEA, модифицированное для вызывных панелей HEVC/MI и сторонних систем домофонии</t>
    </r>
  </si>
  <si>
    <r>
      <rPr>
        <b/>
        <sz val="11"/>
        <color rgb="FF0090D4"/>
        <rFont val="Century Gothic"/>
        <family val="2"/>
        <charset val="204"/>
      </rPr>
      <t>YVC PAL</t>
    </r>
    <r>
      <rPr>
        <sz val="11"/>
        <color theme="1"/>
        <rFont val="Century Gothic"/>
        <family val="2"/>
        <charset val="204"/>
      </rPr>
      <t xml:space="preserve"> - Цветной монитор 3,5" для абонентского устройства LYNEA</t>
    </r>
  </si>
  <si>
    <r>
      <rPr>
        <b/>
        <sz val="11"/>
        <color rgb="FF0090D4"/>
        <rFont val="Century Gothic"/>
        <family val="2"/>
        <charset val="204"/>
      </rPr>
      <t>YC/300</t>
    </r>
    <r>
      <rPr>
        <sz val="11"/>
        <color theme="1"/>
        <rFont val="Century Gothic"/>
        <family val="2"/>
        <charset val="204"/>
      </rPr>
      <t xml:space="preserve"> - Переговорная трубка LYNEA, цвет белый</t>
    </r>
  </si>
  <si>
    <r>
      <rPr>
        <b/>
        <sz val="11"/>
        <color rgb="FF0090D4"/>
        <rFont val="Century Gothic"/>
        <family val="2"/>
        <charset val="204"/>
      </rPr>
      <t>YC/300A</t>
    </r>
    <r>
      <rPr>
        <sz val="11"/>
        <color theme="1"/>
        <rFont val="Century Gothic"/>
        <family val="2"/>
        <charset val="204"/>
      </rPr>
      <t xml:space="preserve"> - Переговорная трубка LYNEA многофункциональная, цвет белый</t>
    </r>
  </si>
  <si>
    <r>
      <rPr>
        <b/>
        <sz val="11"/>
        <color rgb="FF0090D4"/>
        <rFont val="Century Gothic"/>
        <family val="2"/>
        <charset val="204"/>
      </rPr>
      <t>YP3</t>
    </r>
    <r>
      <rPr>
        <sz val="11"/>
        <color theme="1"/>
        <rFont val="Century Gothic"/>
        <family val="2"/>
        <charset val="204"/>
      </rPr>
      <t xml:space="preserve"> - Блок из 3 дополнительных кнопок для абонентского устройства LYNEA</t>
    </r>
  </si>
  <si>
    <r>
      <rPr>
        <b/>
        <sz val="11"/>
        <color rgb="FF0090D4"/>
        <rFont val="Century Gothic"/>
        <family val="2"/>
        <charset val="204"/>
      </rPr>
      <t>YPL</t>
    </r>
    <r>
      <rPr>
        <sz val="11"/>
        <color theme="1"/>
        <rFont val="Century Gothic"/>
        <family val="2"/>
        <charset val="204"/>
      </rPr>
      <t xml:space="preserve"> - Трехпозиционный регулятор звука с индикаторами для абонентского устройства LYNEA</t>
    </r>
  </si>
  <si>
    <r>
      <rPr>
        <b/>
        <sz val="11"/>
        <color rgb="FF0090D4"/>
        <rFont val="Century Gothic"/>
        <family val="2"/>
        <charset val="204"/>
      </rPr>
      <t>NVMKIT/X1 BB</t>
    </r>
    <r>
      <rPr>
        <sz val="11"/>
        <color theme="1"/>
        <rFont val="Century Gothic"/>
        <family val="2"/>
        <charset val="204"/>
      </rPr>
      <t xml:space="preserve"> - Абонентское устройство NOVA, цвет белый</t>
    </r>
  </si>
  <si>
    <r>
      <rPr>
        <b/>
        <sz val="11"/>
        <color rgb="FF0090D4"/>
        <rFont val="Century Gothic"/>
        <family val="2"/>
        <charset val="204"/>
      </rPr>
      <t>NVMKIT/X1 GR</t>
    </r>
    <r>
      <rPr>
        <sz val="11"/>
        <color theme="1"/>
        <rFont val="Century Gothic"/>
        <family val="2"/>
        <charset val="204"/>
      </rPr>
      <t xml:space="preserve"> - Абонентское устройство NOVA, цвет темно-серый</t>
    </r>
  </si>
  <si>
    <r>
      <rPr>
        <b/>
        <sz val="11"/>
        <color rgb="FF0090D4"/>
        <rFont val="Century Gothic"/>
        <family val="2"/>
        <charset val="204"/>
      </rPr>
      <t>NVMKIT/X1 SV</t>
    </r>
    <r>
      <rPr>
        <sz val="11"/>
        <color theme="1"/>
        <rFont val="Century Gothic"/>
        <family val="2"/>
        <charset val="204"/>
      </rPr>
      <t xml:space="preserve"> - Абонентское устройство NOVA, цвет серебристый</t>
    </r>
  </si>
  <si>
    <r>
      <rPr>
        <b/>
        <sz val="11"/>
        <color rgb="FF0090D4"/>
        <rFont val="Century Gothic"/>
        <family val="2"/>
        <charset val="204"/>
      </rPr>
      <t>NC/321 BB</t>
    </r>
    <r>
      <rPr>
        <sz val="11"/>
        <color theme="1"/>
        <rFont val="Century Gothic"/>
        <family val="2"/>
        <charset val="204"/>
      </rPr>
      <t xml:space="preserve"> - Абонентское аудиоустройство NOVA, цвет белый</t>
    </r>
  </si>
  <si>
    <r>
      <rPr>
        <b/>
        <sz val="11"/>
        <color rgb="FF0090D4"/>
        <rFont val="Century Gothic"/>
        <family val="2"/>
        <charset val="204"/>
      </rPr>
      <t>NC/321 GR</t>
    </r>
    <r>
      <rPr>
        <sz val="11"/>
        <color theme="1"/>
        <rFont val="Century Gothic"/>
        <family val="2"/>
        <charset val="204"/>
      </rPr>
      <t xml:space="preserve"> - Абонентское аудиоустройство NOVA, цвет темно-серый</t>
    </r>
  </si>
  <si>
    <r>
      <rPr>
        <b/>
        <sz val="11"/>
        <color rgb="FF0090D4"/>
        <rFont val="Century Gothic"/>
        <family val="2"/>
        <charset val="204"/>
      </rPr>
      <t>NC/321 SV</t>
    </r>
    <r>
      <rPr>
        <sz val="11"/>
        <color theme="1"/>
        <rFont val="Century Gothic"/>
        <family val="2"/>
        <charset val="204"/>
      </rPr>
      <t xml:space="preserve"> - Абонентское аудиоустройство NOVA, цвет серебристый</t>
    </r>
  </si>
  <si>
    <r>
      <rPr>
        <b/>
        <sz val="11"/>
        <color rgb="FF0090D4"/>
        <rFont val="Century Gothic"/>
        <family val="2"/>
        <charset val="204"/>
      </rPr>
      <t>NST/61</t>
    </r>
    <r>
      <rPr>
        <sz val="11"/>
        <color theme="1"/>
        <rFont val="Century Gothic"/>
        <family val="2"/>
        <charset val="204"/>
      </rPr>
      <t xml:space="preserve"> - Комплект для настольной установки абонентского устройства NOVA (аудио+видео модули)</t>
    </r>
  </si>
  <si>
    <r>
      <rPr>
        <b/>
        <sz val="11"/>
        <color rgb="FF0090D4"/>
        <rFont val="Century Gothic"/>
        <family val="2"/>
        <charset val="204"/>
      </rPr>
      <t>LVC/01</t>
    </r>
    <r>
      <rPr>
        <sz val="11"/>
        <color theme="1"/>
        <rFont val="Century Gothic"/>
        <family val="2"/>
        <charset val="204"/>
      </rPr>
      <t xml:space="preserve"> – Вызывная панель LITHOS с цифровой видеокамерой и металлической фронтальной накладкой (система new X1)</t>
    </r>
  </si>
  <si>
    <r>
      <rPr>
        <b/>
        <sz val="11"/>
        <color rgb="FF0090D4"/>
        <rFont val="Century Gothic"/>
        <family val="2"/>
        <charset val="204"/>
      </rPr>
      <t>LC/01</t>
    </r>
    <r>
      <rPr>
        <sz val="11"/>
        <color theme="1"/>
        <rFont val="Century Gothic"/>
        <family val="2"/>
        <charset val="204"/>
      </rPr>
      <t xml:space="preserve"> – Вызывная аудиопанель LITHOS (система new X1)</t>
    </r>
  </si>
  <si>
    <r>
      <rPr>
        <b/>
        <sz val="11"/>
        <color rgb="FF0090D4"/>
        <rFont val="Century Gothic"/>
        <family val="2"/>
        <charset val="204"/>
      </rPr>
      <t>LCI</t>
    </r>
    <r>
      <rPr>
        <sz val="11"/>
        <color theme="1"/>
        <rFont val="Century Gothic"/>
        <family val="2"/>
        <charset val="204"/>
      </rPr>
      <t xml:space="preserve"> – Суппорт для встроенной установки вызывной панели LITHOS</t>
    </r>
  </si>
  <si>
    <r>
      <rPr>
        <b/>
        <sz val="11"/>
        <color rgb="FF0090D4"/>
        <rFont val="Century Gothic"/>
        <family val="2"/>
        <charset val="204"/>
      </rPr>
      <t>LSI</t>
    </r>
    <r>
      <rPr>
        <sz val="11"/>
        <color theme="1"/>
        <rFont val="Century Gothic"/>
        <family val="2"/>
        <charset val="204"/>
      </rPr>
      <t xml:space="preserve"> - Монтажная коробка для вызывной панели LITHOS</t>
    </r>
  </si>
  <si>
    <r>
      <rPr>
        <b/>
        <sz val="11"/>
        <color rgb="FF0090D4"/>
        <rFont val="Century Gothic"/>
        <family val="2"/>
        <charset val="204"/>
      </rPr>
      <t>LTP</t>
    </r>
    <r>
      <rPr>
        <sz val="11"/>
        <color theme="1"/>
        <rFont val="Century Gothic"/>
        <family val="2"/>
        <charset val="204"/>
      </rPr>
      <t xml:space="preserve"> – Защитный козырек для вызывной панели LITHOS</t>
    </r>
  </si>
  <si>
    <r>
      <rPr>
        <b/>
        <sz val="11"/>
        <color rgb="FF0090D4"/>
        <rFont val="Century Gothic"/>
        <family val="2"/>
        <charset val="204"/>
      </rPr>
      <t>DPS</t>
    </r>
    <r>
      <rPr>
        <sz val="11"/>
        <color theme="1"/>
        <rFont val="Century Gothic"/>
        <family val="2"/>
        <charset val="204"/>
      </rPr>
      <t xml:space="preserve"> - Стандартная кнопка</t>
    </r>
  </si>
  <si>
    <r>
      <rPr>
        <b/>
        <sz val="11"/>
        <color rgb="FF0090D4"/>
        <rFont val="Century Gothic"/>
        <family val="2"/>
        <charset val="204"/>
      </rPr>
      <t>DPH</t>
    </r>
    <r>
      <rPr>
        <sz val="11"/>
        <color theme="1"/>
        <rFont val="Century Gothic"/>
        <family val="2"/>
        <charset val="204"/>
      </rPr>
      <t xml:space="preserve"> - Кнопка двойной высоты</t>
    </r>
  </si>
  <si>
    <r>
      <rPr>
        <b/>
        <sz val="11"/>
        <color rgb="FF0090D4"/>
        <rFont val="Century Gothic"/>
        <family val="2"/>
        <charset val="204"/>
      </rPr>
      <t>DPD</t>
    </r>
    <r>
      <rPr>
        <sz val="11"/>
        <color theme="1"/>
        <rFont val="Century Gothic"/>
        <family val="2"/>
        <charset val="204"/>
      </rPr>
      <t xml:space="preserve"> - Сдвоенная кнопка</t>
    </r>
  </si>
  <si>
    <r>
      <rPr>
        <b/>
        <sz val="11"/>
        <color rgb="FF0090D4"/>
        <rFont val="Century Gothic"/>
        <family val="2"/>
        <charset val="204"/>
      </rPr>
      <t>DVC/01</t>
    </r>
    <r>
      <rPr>
        <sz val="11"/>
        <color theme="1"/>
        <rFont val="Century Gothic"/>
        <family val="2"/>
        <charset val="204"/>
      </rPr>
      <t xml:space="preserve"> - Вызывная панель THANGRAM с цифровой видеокамерой, цвет серый (система new X1)</t>
    </r>
  </si>
  <si>
    <r>
      <rPr>
        <b/>
        <sz val="11"/>
        <color rgb="FF0090D4"/>
        <rFont val="Century Gothic"/>
        <family val="2"/>
        <charset val="204"/>
      </rPr>
      <t>DVC/01 ME</t>
    </r>
    <r>
      <rPr>
        <sz val="11"/>
        <color theme="1"/>
        <rFont val="Century Gothic"/>
        <family val="2"/>
        <charset val="204"/>
      </rPr>
      <t xml:space="preserve"> - Вызывная панель THANGRAM с цифровой видеокамерой, цвет металл (система new X1)</t>
    </r>
  </si>
  <si>
    <r>
      <rPr>
        <b/>
        <sz val="11"/>
        <color rgb="FF0090D4"/>
        <rFont val="Century Gothic"/>
        <family val="2"/>
        <charset val="204"/>
      </rPr>
      <t>DVC/08</t>
    </r>
    <r>
      <rPr>
        <sz val="11"/>
        <color theme="1"/>
        <rFont val="Century Gothic"/>
        <family val="2"/>
        <charset val="204"/>
      </rPr>
      <t xml:space="preserve"> - Вызывная панель THANGRAM с цифровой видеокамерой, цвет серый (система XiP)</t>
    </r>
  </si>
  <si>
    <r>
      <rPr>
        <b/>
        <sz val="11"/>
        <color rgb="FF0090D4"/>
        <rFont val="Century Gothic"/>
        <family val="2"/>
        <charset val="204"/>
      </rPr>
      <t>DVC/08 ME</t>
    </r>
    <r>
      <rPr>
        <sz val="11"/>
        <color theme="1"/>
        <rFont val="Century Gothic"/>
        <family val="2"/>
        <charset val="204"/>
      </rPr>
      <t xml:space="preserve"> - Вызывная панель THANGRAM с цифровой видеокамерой, цвет металл (система XiP)</t>
    </r>
  </si>
  <si>
    <r>
      <rPr>
        <b/>
        <sz val="11"/>
        <color rgb="FF0090D4"/>
        <rFont val="Century Gothic"/>
        <family val="2"/>
        <charset val="204"/>
      </rPr>
      <t>DC/01</t>
    </r>
    <r>
      <rPr>
        <sz val="11"/>
        <color theme="1"/>
        <rFont val="Century Gothic"/>
        <family val="2"/>
        <charset val="204"/>
      </rPr>
      <t xml:space="preserve"> - Аудио вызывная панель THANGRAM, серый цвет (система new X1)</t>
    </r>
  </si>
  <si>
    <r>
      <rPr>
        <b/>
        <sz val="11"/>
        <color rgb="FF0090D4"/>
        <rFont val="Century Gothic"/>
        <family val="2"/>
        <charset val="204"/>
      </rPr>
      <t>DC/08</t>
    </r>
    <r>
      <rPr>
        <sz val="11"/>
        <color theme="1"/>
        <rFont val="Century Gothic"/>
        <family val="2"/>
        <charset val="204"/>
      </rPr>
      <t xml:space="preserve"> - Аудио вызывная панель THANGRAM, серый цвет (система XiP)</t>
    </r>
  </si>
  <si>
    <r>
      <rPr>
        <b/>
        <sz val="11"/>
        <color rgb="FF0090D4"/>
        <rFont val="Century Gothic"/>
        <family val="2"/>
        <charset val="204"/>
      </rPr>
      <t>DC/01 ME</t>
    </r>
    <r>
      <rPr>
        <sz val="11"/>
        <color theme="1"/>
        <rFont val="Century Gothic"/>
        <family val="2"/>
        <charset val="204"/>
      </rPr>
      <t xml:space="preserve"> - Аудио вызывная панель THANGRAM, цвет металл (система new X1)</t>
    </r>
  </si>
  <si>
    <r>
      <rPr>
        <b/>
        <sz val="11"/>
        <color rgb="FF0090D4"/>
        <rFont val="Century Gothic"/>
        <family val="2"/>
        <charset val="204"/>
      </rPr>
      <t>DC/08 ME</t>
    </r>
    <r>
      <rPr>
        <sz val="11"/>
        <color theme="1"/>
        <rFont val="Century Gothic"/>
        <family val="2"/>
        <charset val="204"/>
      </rPr>
      <t xml:space="preserve"> - Аудио вызывная панель THANGRAM, цвет металл (система XiP)</t>
    </r>
  </si>
  <si>
    <r>
      <rPr>
        <b/>
        <sz val="11"/>
        <color rgb="FF0090D4"/>
        <rFont val="Century Gothic"/>
        <family val="2"/>
        <charset val="204"/>
      </rPr>
      <t>DP/0</t>
    </r>
    <r>
      <rPr>
        <sz val="11"/>
        <color theme="1"/>
        <rFont val="Century Gothic"/>
        <family val="2"/>
        <charset val="204"/>
      </rPr>
      <t xml:space="preserve"> - Кнопочная дополнительная панель THANGRAM</t>
    </r>
  </si>
  <si>
    <r>
      <rPr>
        <b/>
        <sz val="11"/>
        <color rgb="FF0090D4"/>
        <rFont val="Century Gothic"/>
        <family val="2"/>
        <charset val="204"/>
      </rPr>
      <t>DSI</t>
    </r>
    <r>
      <rPr>
        <sz val="11"/>
        <color theme="1"/>
        <rFont val="Century Gothic"/>
        <family val="2"/>
        <charset val="204"/>
      </rPr>
      <t xml:space="preserve"> - Монтажная коробка для вызывной панели THANGRAM</t>
    </r>
  </si>
  <si>
    <r>
      <rPr>
        <b/>
        <sz val="11"/>
        <color rgb="FF0090D4"/>
        <rFont val="Century Gothic"/>
        <family val="2"/>
        <charset val="204"/>
      </rPr>
      <t>DSM</t>
    </r>
    <r>
      <rPr>
        <sz val="11"/>
        <color theme="1"/>
        <rFont val="Century Gothic"/>
        <family val="2"/>
        <charset val="204"/>
      </rPr>
      <t xml:space="preserve"> - стальная монтажная коробка для вызывной кнопочной панели THANGRAM</t>
    </r>
  </si>
  <si>
    <r>
      <rPr>
        <b/>
        <sz val="11"/>
        <color rgb="FF0090D4"/>
        <rFont val="Century Gothic"/>
        <family val="2"/>
        <charset val="204"/>
      </rPr>
      <t>DCI</t>
    </r>
    <r>
      <rPr>
        <sz val="11"/>
        <color theme="1"/>
        <rFont val="Century Gothic"/>
        <family val="2"/>
        <charset val="204"/>
      </rPr>
      <t xml:space="preserve"> - Суппорт для встроенной установки вызывной панели THANGRAM, цвет серый</t>
    </r>
  </si>
  <si>
    <r>
      <rPr>
        <b/>
        <sz val="11"/>
        <color rgb="FF0090D4"/>
        <rFont val="Century Gothic"/>
        <family val="2"/>
        <charset val="204"/>
      </rPr>
      <t>DCI ME</t>
    </r>
    <r>
      <rPr>
        <sz val="11"/>
        <color theme="1"/>
        <rFont val="Century Gothic"/>
        <family val="2"/>
        <charset val="204"/>
      </rPr>
      <t xml:space="preserve"> - Суппорт для встроенной установки вызывной панели THANGRAM, цвет металл</t>
    </r>
  </si>
  <si>
    <r>
      <rPr>
        <b/>
        <sz val="11"/>
        <color rgb="FF0090D4"/>
        <rFont val="Century Gothic"/>
        <family val="2"/>
        <charset val="204"/>
      </rPr>
      <t>DTP</t>
    </r>
    <r>
      <rPr>
        <sz val="11"/>
        <color theme="1"/>
        <rFont val="Century Gothic"/>
        <family val="2"/>
        <charset val="204"/>
      </rPr>
      <t xml:space="preserve"> - Защитный козырек для вызывной панели THANGRAM </t>
    </r>
  </si>
  <si>
    <r>
      <rPr>
        <b/>
        <sz val="11"/>
        <color rgb="FF0090D4"/>
        <rFont val="Century Gothic"/>
        <family val="2"/>
        <charset val="204"/>
      </rPr>
      <t>DPF AL</t>
    </r>
    <r>
      <rPr>
        <sz val="11"/>
        <color theme="1"/>
        <rFont val="Century Gothic"/>
        <family val="2"/>
        <charset val="204"/>
      </rPr>
      <t xml:space="preserve"> - Фронтальная накладка для вызывной и кнопочной панели THANGRAM, цвет алюминий</t>
    </r>
  </si>
  <si>
    <r>
      <rPr>
        <b/>
        <sz val="11"/>
        <color rgb="FF0090D4"/>
        <rFont val="Century Gothic"/>
        <family val="2"/>
        <charset val="204"/>
      </rPr>
      <t>DPF ME</t>
    </r>
    <r>
      <rPr>
        <sz val="11"/>
        <color theme="1"/>
        <rFont val="Century Gothic"/>
        <family val="2"/>
        <charset val="204"/>
      </rPr>
      <t xml:space="preserve"> - Фронтальная накладка для вызывной и кнопочной панели THANGRAM, цвет металл</t>
    </r>
  </si>
  <si>
    <r>
      <rPr>
        <b/>
        <sz val="11"/>
        <color rgb="FF0090D4"/>
        <rFont val="Century Gothic"/>
        <family val="2"/>
        <charset val="204"/>
      </rPr>
      <t>DPF NF</t>
    </r>
    <r>
      <rPr>
        <sz val="11"/>
        <color theme="1"/>
        <rFont val="Century Gothic"/>
        <family val="2"/>
        <charset val="204"/>
      </rPr>
      <t xml:space="preserve"> - Фронтальная накладка для вызывной и кнопочной панели THANGRAM, цвет черный</t>
    </r>
  </si>
  <si>
    <r>
      <rPr>
        <b/>
        <sz val="11"/>
        <color rgb="FF0090D4"/>
        <rFont val="Century Gothic"/>
        <family val="2"/>
        <charset val="204"/>
      </rPr>
      <t>DTS</t>
    </r>
    <r>
      <rPr>
        <sz val="11"/>
        <color theme="1"/>
        <rFont val="Century Gothic"/>
        <family val="2"/>
        <charset val="204"/>
      </rPr>
      <t xml:space="preserve"> - Заглушка стандартная, цвет серый			</t>
    </r>
  </si>
  <si>
    <r>
      <rPr>
        <b/>
        <sz val="11"/>
        <color rgb="FF0090D4"/>
        <rFont val="Century Gothic"/>
        <family val="2"/>
        <charset val="204"/>
      </rPr>
      <t>DTS ME</t>
    </r>
    <r>
      <rPr>
        <sz val="11"/>
        <color theme="1"/>
        <rFont val="Century Gothic"/>
        <family val="2"/>
        <charset val="204"/>
      </rPr>
      <t xml:space="preserve"> - Заглушка стандартная, цвет металл			</t>
    </r>
  </si>
  <si>
    <r>
      <rPr>
        <b/>
        <sz val="11"/>
        <color rgb="FF0090D4"/>
        <rFont val="Century Gothic"/>
        <family val="2"/>
        <charset val="204"/>
      </rPr>
      <t>DTH</t>
    </r>
    <r>
      <rPr>
        <sz val="11"/>
        <color theme="1"/>
        <rFont val="Century Gothic"/>
        <family val="2"/>
        <charset val="204"/>
      </rPr>
      <t xml:space="preserve"> - Заглушка двойной высоты, цвет серый			</t>
    </r>
  </si>
  <si>
    <r>
      <rPr>
        <b/>
        <sz val="11"/>
        <color rgb="FF0090D4"/>
        <rFont val="Century Gothic"/>
        <family val="2"/>
        <charset val="204"/>
      </rPr>
      <t>DTH ME</t>
    </r>
    <r>
      <rPr>
        <sz val="11"/>
        <color theme="1"/>
        <rFont val="Century Gothic"/>
        <family val="2"/>
        <charset val="204"/>
      </rPr>
      <t xml:space="preserve"> - Заглушка двойной высоты, цвет металл			</t>
    </r>
  </si>
  <si>
    <r>
      <rPr>
        <b/>
        <sz val="11"/>
        <color rgb="FF0090D4"/>
        <rFont val="Century Gothic"/>
        <family val="2"/>
        <charset val="204"/>
      </rPr>
      <t>DMI</t>
    </r>
    <r>
      <rPr>
        <sz val="11"/>
        <color theme="1"/>
        <rFont val="Century Gothic"/>
        <family val="2"/>
        <charset val="204"/>
      </rPr>
      <t xml:space="preserve"> - Информационный модуль для вызывной панели THANGRAM</t>
    </r>
  </si>
  <si>
    <r>
      <rPr>
        <b/>
        <sz val="11"/>
        <color rgb="FF0090D4"/>
        <rFont val="Century Gothic"/>
        <family val="2"/>
        <charset val="204"/>
      </rPr>
      <t>DNA</t>
    </r>
    <r>
      <rPr>
        <sz val="11"/>
        <color theme="1"/>
        <rFont val="Century Gothic"/>
        <family val="2"/>
        <charset val="204"/>
      </rPr>
      <t xml:space="preserve"> - Кодонаборная клавиатура для вызывной панели THANGRAM, цвет серый</t>
    </r>
  </si>
  <si>
    <r>
      <rPr>
        <b/>
        <sz val="11"/>
        <color rgb="FF0090D4"/>
        <rFont val="Century Gothic"/>
        <family val="2"/>
        <charset val="204"/>
      </rPr>
      <t>DNA ME</t>
    </r>
    <r>
      <rPr>
        <sz val="11"/>
        <color theme="1"/>
        <rFont val="Century Gothic"/>
        <family val="2"/>
        <charset val="204"/>
      </rPr>
      <t xml:space="preserve"> - Кодонаборная клавиатура для вызывной панели THANGRAM, цвет металл</t>
    </r>
  </si>
  <si>
    <r>
      <rPr>
        <b/>
        <sz val="11"/>
        <color rgb="FF0090D4"/>
        <rFont val="Century Gothic"/>
        <family val="2"/>
        <charset val="204"/>
      </rPr>
      <t>DRFID</t>
    </r>
    <r>
      <rPr>
        <sz val="11"/>
        <color theme="1"/>
        <rFont val="Century Gothic"/>
        <family val="2"/>
        <charset val="204"/>
      </rPr>
      <t xml:space="preserve"> - Считыватель контроля доступа для вызывной панели THANGRAM</t>
    </r>
  </si>
  <si>
    <r>
      <rPr>
        <b/>
        <sz val="11"/>
        <color rgb="FF0090D4"/>
        <rFont val="Century Gothic"/>
        <family val="2"/>
        <charset val="204"/>
      </rPr>
      <t>DDSI VR</t>
    </r>
    <r>
      <rPr>
        <sz val="11"/>
        <color theme="1"/>
        <rFont val="Century Gothic"/>
        <family val="2"/>
        <charset val="204"/>
      </rPr>
      <t xml:space="preserve"> – Монтажная коробка для вызывной панели DIGITHA</t>
    </r>
  </si>
  <si>
    <r>
      <rPr>
        <b/>
        <sz val="11"/>
        <color rgb="FF0090D4"/>
        <rFont val="Century Gothic"/>
        <family val="2"/>
        <charset val="204"/>
      </rPr>
      <t>DDCI VR</t>
    </r>
    <r>
      <rPr>
        <sz val="11"/>
        <color theme="1"/>
        <rFont val="Century Gothic"/>
        <family val="2"/>
        <charset val="204"/>
      </rPr>
      <t xml:space="preserve"> – Защитный козырек для вызывной панели DIGITHA </t>
    </r>
  </si>
  <si>
    <r>
      <rPr>
        <b/>
        <sz val="11"/>
        <color rgb="FF0090D4"/>
        <rFont val="Century Gothic"/>
        <family val="2"/>
        <charset val="204"/>
      </rPr>
      <t>DDSP VR</t>
    </r>
    <r>
      <rPr>
        <sz val="11"/>
        <color theme="1"/>
        <rFont val="Century Gothic"/>
        <family val="2"/>
        <charset val="204"/>
      </rPr>
      <t> - Настенная монтажная коробка для вызывной панели DIGITHA</t>
    </r>
  </si>
  <si>
    <r>
      <rPr>
        <b/>
        <sz val="11"/>
        <color rgb="FF0090D4"/>
        <rFont val="Century Gothic"/>
        <family val="2"/>
        <charset val="204"/>
      </rPr>
      <t>DMVC/01</t>
    </r>
    <r>
      <rPr>
        <sz val="11"/>
        <color theme="1"/>
        <rFont val="Century Gothic"/>
        <family val="2"/>
        <charset val="204"/>
      </rPr>
      <t xml:space="preserve"> - Видео модуль для установки в корпус стороннего производства (система new X1)</t>
    </r>
  </si>
  <si>
    <r>
      <rPr>
        <b/>
        <sz val="11"/>
        <color rgb="FF0090D4"/>
        <rFont val="Century Gothic"/>
        <family val="2"/>
        <charset val="204"/>
      </rPr>
      <t>DMVC/08</t>
    </r>
    <r>
      <rPr>
        <sz val="11"/>
        <color theme="1"/>
        <rFont val="Century Gothic"/>
        <family val="2"/>
        <charset val="204"/>
      </rPr>
      <t xml:space="preserve"> - Видео модуль для установки в корпус стороннего производства (система XiP)</t>
    </r>
  </si>
  <si>
    <r>
      <rPr>
        <b/>
        <sz val="11"/>
        <color rgb="FF0090D4"/>
        <rFont val="Century Gothic"/>
        <family val="2"/>
        <charset val="204"/>
      </rPr>
      <t>DMC/01</t>
    </r>
    <r>
      <rPr>
        <sz val="11"/>
        <color theme="1"/>
        <rFont val="Century Gothic"/>
        <family val="2"/>
        <charset val="204"/>
      </rPr>
      <t xml:space="preserve"> - Аудио модуль вызывной панели для установки в корпус стороннего производства (система new X1)</t>
    </r>
  </si>
  <si>
    <r>
      <rPr>
        <b/>
        <sz val="11"/>
        <color rgb="FF0090D4"/>
        <rFont val="Century Gothic"/>
        <family val="2"/>
        <charset val="204"/>
      </rPr>
      <t>DMC/08</t>
    </r>
    <r>
      <rPr>
        <sz val="11"/>
        <color theme="1"/>
        <rFont val="Century Gothic"/>
        <family val="2"/>
        <charset val="204"/>
      </rPr>
      <t xml:space="preserve"> - Аудио модуль вызывной панели для установки в корпус стороннего производства (система XiP)</t>
    </r>
  </si>
  <si>
    <r>
      <rPr>
        <b/>
        <sz val="11"/>
        <color rgb="FF0090D4"/>
        <rFont val="Century Gothic"/>
        <family val="2"/>
        <charset val="204"/>
      </rPr>
      <t>HEVC/301 GH</t>
    </r>
    <r>
      <rPr>
        <sz val="11"/>
        <color theme="1"/>
        <rFont val="Century Gothic"/>
        <family val="2"/>
        <charset val="204"/>
      </rPr>
      <t xml:space="preserve"> - 1-кнопочная вызывная панель TARGHA с цветной камерой, цвет светло-серый</t>
    </r>
  </si>
  <si>
    <r>
      <rPr>
        <b/>
        <sz val="11"/>
        <color rgb="FF0090D4"/>
        <rFont val="Century Gothic"/>
        <family val="2"/>
        <charset val="204"/>
      </rPr>
      <t>HEVC/301 ST</t>
    </r>
    <r>
      <rPr>
        <sz val="11"/>
        <color theme="1"/>
        <rFont val="Century Gothic"/>
        <family val="2"/>
        <charset val="204"/>
      </rPr>
      <t xml:space="preserve"> - 1-кнопочная  вызывная панель TARGHA, цвет черный антрацит.</t>
    </r>
  </si>
  <si>
    <r>
      <rPr>
        <b/>
        <sz val="11"/>
        <color rgb="FF0090D4"/>
        <rFont val="Century Gothic"/>
        <family val="2"/>
        <charset val="204"/>
      </rPr>
      <t>HEVC/301 VR</t>
    </r>
    <r>
      <rPr>
        <sz val="11"/>
        <color theme="1"/>
        <rFont val="Century Gothic"/>
        <family val="2"/>
        <charset val="204"/>
      </rPr>
      <t xml:space="preserve"> - 1-кнопочная вызывная панель TARGHA, вандалозащитная</t>
    </r>
  </si>
  <si>
    <r>
      <rPr>
        <b/>
        <sz val="11"/>
        <color rgb="FF0090D4"/>
        <rFont val="Century Gothic"/>
        <family val="2"/>
        <charset val="204"/>
      </rPr>
      <t>HPV/1 GH</t>
    </r>
    <r>
      <rPr>
        <sz val="11"/>
        <color theme="1"/>
        <rFont val="Century Gothic"/>
        <family val="2"/>
        <charset val="204"/>
      </rPr>
      <t xml:space="preserve"> - 1-кнопочная накладка для вызывной панели TARGHA, цвет светло-серый</t>
    </r>
  </si>
  <si>
    <r>
      <rPr>
        <b/>
        <sz val="11"/>
        <color rgb="FF0090D4"/>
        <rFont val="Century Gothic"/>
        <family val="2"/>
        <charset val="204"/>
      </rPr>
      <t>HPC/1 GH</t>
    </r>
    <r>
      <rPr>
        <sz val="11"/>
        <color theme="1"/>
        <rFont val="Century Gothic"/>
        <family val="2"/>
        <charset val="204"/>
      </rPr>
      <t xml:space="preserve"> - 1-кнопочная накладка для вызывной аудиопанели TARGHA, цвет светло-серый</t>
    </r>
  </si>
  <si>
    <r>
      <rPr>
        <b/>
        <sz val="11"/>
        <color rgb="FF0090D4"/>
        <rFont val="Century Gothic"/>
        <family val="2"/>
        <charset val="204"/>
      </rPr>
      <t>HPV/1 ST</t>
    </r>
    <r>
      <rPr>
        <sz val="11"/>
        <color theme="1"/>
        <rFont val="Century Gothic"/>
        <family val="2"/>
        <charset val="204"/>
      </rPr>
      <t xml:space="preserve"> - 1-кнопочная накладка для вызывной панели TARGHA, цвет черный антрацит</t>
    </r>
  </si>
  <si>
    <r>
      <rPr>
        <b/>
        <sz val="11"/>
        <color rgb="FF0090D4"/>
        <rFont val="Century Gothic"/>
        <family val="2"/>
        <charset val="204"/>
      </rPr>
      <t>HPC/1 ST</t>
    </r>
    <r>
      <rPr>
        <sz val="11"/>
        <color theme="1"/>
        <rFont val="Century Gothic"/>
        <family val="2"/>
        <charset val="204"/>
      </rPr>
      <t xml:space="preserve"> - 1-кнопочная накладка для вызывной аудиопанели TARGHA, цвет черный антрацит</t>
    </r>
  </si>
  <si>
    <r>
      <rPr>
        <b/>
        <sz val="11"/>
        <color rgb="FF0090D4"/>
        <rFont val="Century Gothic"/>
        <family val="2"/>
        <charset val="204"/>
      </rPr>
      <t>HPV/0 VR</t>
    </r>
    <r>
      <rPr>
        <sz val="11"/>
        <color theme="1"/>
        <rFont val="Century Gothic"/>
        <family val="2"/>
        <charset val="204"/>
      </rPr>
      <t xml:space="preserve"> - Накладка для вызывной панели TARGHA без кнопок, вандалозащитная.</t>
    </r>
  </si>
  <si>
    <r>
      <rPr>
        <b/>
        <sz val="11"/>
        <color rgb="FF0090D4"/>
        <rFont val="Century Gothic"/>
        <family val="2"/>
        <charset val="204"/>
      </rPr>
      <t>HPV/1 VR</t>
    </r>
    <r>
      <rPr>
        <sz val="11"/>
        <color theme="1"/>
        <rFont val="Century Gothic"/>
        <family val="2"/>
        <charset val="204"/>
      </rPr>
      <t xml:space="preserve"> - 1-кнопочная накладка для вызывной панели TARGHA, вандалозащитная</t>
    </r>
  </si>
  <si>
    <r>
      <rPr>
        <b/>
        <sz val="11"/>
        <color rgb="FF0090D4"/>
        <rFont val="Century Gothic"/>
        <family val="2"/>
        <charset val="204"/>
      </rPr>
      <t>HPV/2 VR</t>
    </r>
    <r>
      <rPr>
        <sz val="11"/>
        <color theme="1"/>
        <rFont val="Century Gothic"/>
        <family val="2"/>
        <charset val="204"/>
      </rPr>
      <t xml:space="preserve"> - 2-кнопочная накладка для вызывной панели TARGHA, вандалозащитная</t>
    </r>
  </si>
  <si>
    <r>
      <rPr>
        <b/>
        <sz val="11"/>
        <color rgb="FF0090D4"/>
        <rFont val="Century Gothic"/>
        <family val="2"/>
        <charset val="204"/>
      </rPr>
      <t>HPC/1 VR</t>
    </r>
    <r>
      <rPr>
        <sz val="11"/>
        <color theme="1"/>
        <rFont val="Century Gothic"/>
        <family val="2"/>
        <charset val="204"/>
      </rPr>
      <t xml:space="preserve"> - 1-кнопочная накладка для вызывной аудиопанели TARGHA, вандалозащитная</t>
    </r>
  </si>
  <si>
    <r>
      <rPr>
        <b/>
        <sz val="11"/>
        <color rgb="FF0090D4"/>
        <rFont val="Century Gothic"/>
        <family val="2"/>
        <charset val="204"/>
      </rPr>
      <t>HPC/2 VR</t>
    </r>
    <r>
      <rPr>
        <sz val="11"/>
        <color theme="1"/>
        <rFont val="Century Gothic"/>
        <family val="2"/>
        <charset val="204"/>
      </rPr>
      <t xml:space="preserve"> - 2-кнопочная накладка для вызывной аудиопанели TARGHA, вандалозащитная</t>
    </r>
  </si>
  <si>
    <r>
      <rPr>
        <b/>
        <sz val="11"/>
        <color rgb="FF0090D4"/>
        <rFont val="Century Gothic"/>
        <family val="2"/>
        <charset val="204"/>
      </rPr>
      <t>HPC/3 VR</t>
    </r>
    <r>
      <rPr>
        <sz val="11"/>
        <color theme="1"/>
        <rFont val="Century Gothic"/>
        <family val="2"/>
        <charset val="204"/>
      </rPr>
      <t xml:space="preserve"> - 3-кнопочная накладка для вызывной аудиопанели TARGHA, вандалозащитная</t>
    </r>
  </si>
  <si>
    <r>
      <rPr>
        <b/>
        <sz val="11"/>
        <color rgb="FF0090D4"/>
        <rFont val="Century Gothic"/>
        <family val="2"/>
        <charset val="204"/>
      </rPr>
      <t xml:space="preserve">HPC/4 VR </t>
    </r>
    <r>
      <rPr>
        <sz val="11"/>
        <color theme="1"/>
        <rFont val="Century Gothic"/>
        <family val="2"/>
        <charset val="204"/>
      </rPr>
      <t>- 4-кнопочная накладка для вызывной аудиопанели TARGHA, вандалозащитная</t>
    </r>
  </si>
  <si>
    <r>
      <rPr>
        <b/>
        <sz val="11"/>
        <color rgb="FF0090D4"/>
        <rFont val="Century Gothic"/>
        <family val="2"/>
        <charset val="204"/>
      </rPr>
      <t>HPP/6 GH</t>
    </r>
    <r>
      <rPr>
        <sz val="11"/>
        <color theme="1"/>
        <rFont val="Century Gothic"/>
        <family val="2"/>
        <charset val="204"/>
      </rPr>
      <t xml:space="preserve"> - 6-кнопочная дополнительная панель TARGHA, цвет светло-серый</t>
    </r>
  </si>
  <si>
    <r>
      <rPr>
        <b/>
        <sz val="11"/>
        <color rgb="FF0090D4"/>
        <rFont val="Century Gothic"/>
        <family val="2"/>
        <charset val="204"/>
      </rPr>
      <t>HPP/12D GH</t>
    </r>
    <r>
      <rPr>
        <sz val="11"/>
        <color theme="1"/>
        <rFont val="Century Gothic"/>
        <family val="2"/>
        <charset val="204"/>
      </rPr>
      <t xml:space="preserve"> - 12-кнопочная дополнительная панель TARGHA, цвет светло-серый</t>
    </r>
  </si>
  <si>
    <r>
      <rPr>
        <b/>
        <sz val="11"/>
        <color rgb="FF0090D4"/>
        <rFont val="Century Gothic"/>
        <family val="2"/>
        <charset val="204"/>
      </rPr>
      <t>HPP/6 ST</t>
    </r>
    <r>
      <rPr>
        <sz val="11"/>
        <color theme="1"/>
        <rFont val="Century Gothic"/>
        <family val="2"/>
        <charset val="204"/>
      </rPr>
      <t xml:space="preserve"> - 6-кнопочная дополнительная панель TARGHA, цвет черный антрацит</t>
    </r>
  </si>
  <si>
    <r>
      <rPr>
        <b/>
        <sz val="11"/>
        <color rgb="FF0090D4"/>
        <rFont val="Century Gothic"/>
        <family val="2"/>
        <charset val="204"/>
      </rPr>
      <t>HPP/12D ST</t>
    </r>
    <r>
      <rPr>
        <sz val="11"/>
        <color theme="1"/>
        <rFont val="Century Gothic"/>
        <family val="2"/>
        <charset val="204"/>
      </rPr>
      <t xml:space="preserve"> - 12-кнопочная дополнительная панель TARGHA, цвет черный антрацит</t>
    </r>
  </si>
  <si>
    <r>
      <rPr>
        <b/>
        <sz val="11"/>
        <color rgb="FF0090D4"/>
        <rFont val="Century Gothic"/>
        <family val="2"/>
        <charset val="204"/>
      </rPr>
      <t>HPP/2 VR</t>
    </r>
    <r>
      <rPr>
        <sz val="11"/>
        <color theme="1"/>
        <rFont val="Century Gothic"/>
        <family val="2"/>
        <charset val="204"/>
      </rPr>
      <t xml:space="preserve"> - 2-кнопочная дополнительная панель TARGHA, вандалозащитная</t>
    </r>
  </si>
  <si>
    <r>
      <rPr>
        <b/>
        <sz val="11"/>
        <color rgb="FF0090D4"/>
        <rFont val="Century Gothic"/>
        <family val="2"/>
        <charset val="204"/>
      </rPr>
      <t>HPP/6 VR</t>
    </r>
    <r>
      <rPr>
        <sz val="11"/>
        <color theme="1"/>
        <rFont val="Century Gothic"/>
        <family val="2"/>
        <charset val="204"/>
      </rPr>
      <t xml:space="preserve"> - 6-кнопочная дополнительная панель TARGHA, вандалозащитная</t>
    </r>
  </si>
  <si>
    <r>
      <rPr>
        <b/>
        <sz val="11"/>
        <color rgb="FF0090D4"/>
        <rFont val="Century Gothic"/>
        <family val="2"/>
        <charset val="204"/>
      </rPr>
      <t>HBP/M</t>
    </r>
    <r>
      <rPr>
        <sz val="11"/>
        <color theme="1"/>
        <rFont val="Century Gothic"/>
        <family val="2"/>
        <charset val="204"/>
      </rPr>
      <t xml:space="preserve"> - Настенная монтажная коробка для вызывной панели TARGHA, нержавеющая сталь</t>
    </r>
  </si>
  <si>
    <r>
      <rPr>
        <b/>
        <sz val="11"/>
        <color rgb="FF0090D4"/>
        <rFont val="Century Gothic"/>
        <family val="2"/>
        <charset val="204"/>
      </rPr>
      <t>HBP/T</t>
    </r>
    <r>
      <rPr>
        <sz val="11"/>
        <color theme="1"/>
        <rFont val="Century Gothic"/>
        <family val="2"/>
        <charset val="204"/>
      </rPr>
      <t xml:space="preserve"> - Настенная монтажная коробка для вызывной панели TARGHA с козырьком, цвет серый</t>
    </r>
  </si>
  <si>
    <r>
      <rPr>
        <b/>
        <sz val="11"/>
        <color rgb="FF0090D4"/>
        <rFont val="Century Gothic"/>
        <family val="2"/>
        <charset val="204"/>
      </rPr>
      <t>HTS GH</t>
    </r>
    <r>
      <rPr>
        <sz val="11"/>
        <color theme="1"/>
        <rFont val="Century Gothic"/>
        <family val="2"/>
        <charset val="204"/>
      </rPr>
      <t xml:space="preserve"> - Монтажная коробка для вызывной панели TARGHA, цвет светло-серый</t>
    </r>
  </si>
  <si>
    <r>
      <rPr>
        <b/>
        <sz val="11"/>
        <color rgb="FF0090D4"/>
        <rFont val="Century Gothic"/>
        <family val="2"/>
        <charset val="204"/>
      </rPr>
      <t>HTS VR</t>
    </r>
    <r>
      <rPr>
        <sz val="11"/>
        <color theme="1"/>
        <rFont val="Century Gothic"/>
        <family val="2"/>
        <charset val="204"/>
      </rPr>
      <t xml:space="preserve"> - Монтажная коробка для вызывной панели TARGHA , вандалозащитная</t>
    </r>
  </si>
  <si>
    <r>
      <rPr>
        <b/>
        <sz val="11"/>
        <color rgb="FF0090D4"/>
        <rFont val="Century Gothic"/>
        <family val="2"/>
        <charset val="204"/>
      </rPr>
      <t>KHIN</t>
    </r>
    <r>
      <rPr>
        <sz val="11"/>
        <color theme="1"/>
        <rFont val="Century Gothic"/>
        <family val="2"/>
        <charset val="204"/>
      </rPr>
      <t xml:space="preserve"> - Инфомодуль для вызывной панели TARGHA</t>
    </r>
  </si>
  <si>
    <r>
      <rPr>
        <b/>
        <sz val="11"/>
        <color rgb="FF0090D4"/>
        <rFont val="Century Gothic"/>
        <family val="2"/>
        <charset val="204"/>
      </rPr>
      <t>KHLV</t>
    </r>
    <r>
      <rPr>
        <sz val="11"/>
        <color theme="1"/>
        <rFont val="Century Gothic"/>
        <family val="2"/>
        <charset val="204"/>
      </rPr>
      <t xml:space="preserve"> - Модуль подсветки кнопок для вызывной панели TARGHA</t>
    </r>
  </si>
  <si>
    <r>
      <rPr>
        <b/>
        <sz val="11"/>
        <color rgb="FF0090D4"/>
        <rFont val="Century Gothic"/>
        <family val="2"/>
        <charset val="204"/>
      </rPr>
      <t>KHLV/6P</t>
    </r>
    <r>
      <rPr>
        <sz val="11"/>
        <color theme="1"/>
        <rFont val="Century Gothic"/>
        <family val="2"/>
        <charset val="204"/>
      </rPr>
      <t xml:space="preserve"> - Модуль подсветки для HPP/6 ST</t>
    </r>
  </si>
  <si>
    <r>
      <rPr>
        <b/>
        <sz val="11"/>
        <color rgb="FF0090D4"/>
        <rFont val="Century Gothic"/>
        <family val="2"/>
        <charset val="204"/>
      </rPr>
      <t>KHPD</t>
    </r>
    <r>
      <rPr>
        <sz val="11"/>
        <color theme="1"/>
        <rFont val="Century Gothic"/>
        <family val="2"/>
        <charset val="204"/>
      </rPr>
      <t xml:space="preserve"> - Дополнительная кнопочная пара для вызывной панели TARGHA</t>
    </r>
  </si>
  <si>
    <r>
      <rPr>
        <b/>
        <sz val="11"/>
        <color rgb="FF0090D4"/>
        <rFont val="Century Gothic"/>
        <family val="2"/>
        <charset val="204"/>
      </rPr>
      <t>KHPS</t>
    </r>
    <r>
      <rPr>
        <sz val="11"/>
        <color theme="1"/>
        <rFont val="Century Gothic"/>
        <family val="2"/>
        <charset val="204"/>
      </rPr>
      <t xml:space="preserve"> - Дополнительная кнопка для вызывной панели TARGHA</t>
    </r>
  </si>
  <si>
    <r>
      <rPr>
        <b/>
        <sz val="11"/>
        <color rgb="FF0090D4"/>
        <rFont val="Century Gothic"/>
        <family val="2"/>
        <charset val="204"/>
      </rPr>
      <t>KHSO</t>
    </r>
    <r>
      <rPr>
        <sz val="11"/>
        <color theme="1"/>
        <rFont val="Century Gothic"/>
        <family val="2"/>
        <charset val="204"/>
      </rPr>
      <t xml:space="preserve"> - Индикатор "Занято" для вызывной панели TARGHA</t>
    </r>
  </si>
  <si>
    <r>
      <rPr>
        <b/>
        <sz val="11"/>
        <color rgb="FF0090D4"/>
        <rFont val="Century Gothic"/>
        <family val="2"/>
        <charset val="204"/>
      </rPr>
      <t>HEVC/MI</t>
    </r>
    <r>
      <rPr>
        <sz val="11"/>
        <color theme="1"/>
        <rFont val="Century Gothic"/>
        <family val="2"/>
        <charset val="204"/>
      </rPr>
      <t xml:space="preserve"> - 1-кнопочная металлическая вызывная панель с цветной камерой</t>
    </r>
  </si>
  <si>
    <r>
      <rPr>
        <b/>
        <sz val="11"/>
        <color rgb="FF0090D4"/>
        <rFont val="Century Gothic"/>
        <family val="2"/>
        <charset val="204"/>
      </rPr>
      <t>VA/301</t>
    </r>
    <r>
      <rPr>
        <sz val="11"/>
        <color theme="1"/>
        <rFont val="Century Gothic"/>
        <family val="2"/>
        <charset val="204"/>
      </rPr>
      <t xml:space="preserve"> - Контроллер для системы X1, 230В, 50/60Гц, 12 DIN</t>
    </r>
  </si>
  <si>
    <r>
      <rPr>
        <b/>
        <sz val="11"/>
        <color rgb="FF0090D4"/>
        <rFont val="Century Gothic"/>
        <family val="2"/>
        <charset val="204"/>
      </rPr>
      <t>VA/08</t>
    </r>
    <r>
      <rPr>
        <sz val="11"/>
        <color theme="1"/>
        <rFont val="Century Gothic"/>
        <family val="2"/>
        <charset val="204"/>
      </rPr>
      <t xml:space="preserve"> - Контроллер для системы XiP. 230В, 50/60Гц, 12 DIN</t>
    </r>
  </si>
  <si>
    <r>
      <rPr>
        <b/>
        <sz val="11"/>
        <color rgb="FF0090D4"/>
        <rFont val="Century Gothic"/>
        <family val="2"/>
        <charset val="204"/>
      </rPr>
      <t>VAS/100.30</t>
    </r>
    <r>
      <rPr>
        <sz val="11"/>
        <color theme="1"/>
        <rFont val="Century Gothic"/>
        <family val="2"/>
        <charset val="204"/>
      </rPr>
      <t xml:space="preserve"> - Блок питания для видеодомофонной системы. 230В, 50/60Гц, 8 DIN</t>
    </r>
  </si>
  <si>
    <r>
      <rPr>
        <b/>
        <sz val="11"/>
        <color rgb="FF0090D4"/>
        <rFont val="Century Gothic"/>
        <family val="2"/>
        <charset val="204"/>
      </rPr>
      <t>VAS/101</t>
    </r>
    <r>
      <rPr>
        <sz val="11"/>
        <color theme="1"/>
        <rFont val="Century Gothic"/>
        <family val="2"/>
        <charset val="204"/>
      </rPr>
      <t xml:space="preserve"> - Блок питания 230В, 50Гц, 60ВА, 4 DIN</t>
    </r>
  </si>
  <si>
    <r>
      <rPr>
        <b/>
        <sz val="11"/>
        <color rgb="FF0090D4"/>
        <rFont val="Century Gothic"/>
        <family val="2"/>
        <charset val="204"/>
      </rPr>
      <t>VAS/100MH</t>
    </r>
    <r>
      <rPr>
        <sz val="11"/>
        <color theme="1"/>
        <rFont val="Century Gothic"/>
        <family val="2"/>
        <charset val="204"/>
      </rPr>
      <t xml:space="preserve"> - Блок питания для абонентского устройства. 230В, 50/60Гц, 3 DIN</t>
    </r>
  </si>
  <si>
    <r>
      <rPr>
        <b/>
        <sz val="11"/>
        <color rgb="FF0090D4"/>
        <rFont val="Century Gothic"/>
        <family val="2"/>
        <charset val="204"/>
      </rPr>
      <t>KDIN4-KIT</t>
    </r>
    <r>
      <rPr>
        <sz val="11"/>
        <color theme="1"/>
        <rFont val="Century Gothic"/>
        <family val="2"/>
        <charset val="204"/>
      </rPr>
      <t xml:space="preserve"> - Комплект дин рейки и защитных накладок для блока питания, 4 DIN</t>
    </r>
  </si>
  <si>
    <r>
      <rPr>
        <b/>
        <sz val="11"/>
        <color rgb="FF0090D4"/>
        <rFont val="Century Gothic"/>
        <family val="2"/>
        <charset val="204"/>
      </rPr>
      <t>KDIN6-KIT</t>
    </r>
    <r>
      <rPr>
        <sz val="11"/>
        <color theme="1"/>
        <rFont val="Century Gothic"/>
        <family val="2"/>
        <charset val="204"/>
      </rPr>
      <t xml:space="preserve"> - Комплект дин рейки и защитных накладок для блока питания, 6 DIN</t>
    </r>
  </si>
  <si>
    <r>
      <rPr>
        <b/>
        <sz val="11"/>
        <color rgb="FF0090D4"/>
        <rFont val="Century Gothic"/>
        <family val="2"/>
        <charset val="204"/>
      </rPr>
      <t>KDIN12-KIT</t>
    </r>
    <r>
      <rPr>
        <sz val="11"/>
        <color theme="1"/>
        <rFont val="Century Gothic"/>
        <family val="2"/>
        <charset val="204"/>
      </rPr>
      <t xml:space="preserve"> - Комплект дин рейки и защитных накладок для блока питания, 12 DIN</t>
    </r>
  </si>
  <si>
    <r>
      <rPr>
        <b/>
        <sz val="11"/>
        <color rgb="FF0090D4"/>
        <rFont val="Century Gothic"/>
        <family val="2"/>
        <charset val="204"/>
      </rPr>
      <t>ETI/XIP</t>
    </r>
    <r>
      <rPr>
        <sz val="11"/>
        <color theme="1"/>
        <rFont val="Century Gothic"/>
        <family val="2"/>
        <charset val="204"/>
      </rPr>
      <t xml:space="preserve"> – IP шлюз для подключения видеодомофонной системы, 8 DIN (система XiP) </t>
    </r>
  </si>
  <si>
    <r>
      <rPr>
        <b/>
        <sz val="11"/>
        <color rgb="FF0090D4"/>
        <rFont val="Century Gothic"/>
        <family val="2"/>
        <charset val="204"/>
      </rPr>
      <t>ETI/SER XIP</t>
    </r>
    <r>
      <rPr>
        <sz val="11"/>
        <color theme="1"/>
        <rFont val="Century Gothic"/>
        <family val="2"/>
        <charset val="204"/>
      </rPr>
      <t xml:space="preserve"> – Сервер (система XiP)</t>
    </r>
  </si>
  <si>
    <r>
      <rPr>
        <b/>
        <sz val="11"/>
        <color rgb="FF0090D4"/>
        <rFont val="Century Gothic"/>
        <family val="2"/>
        <charset val="204"/>
      </rPr>
      <t>DREAD</t>
    </r>
    <r>
      <rPr>
        <sz val="11"/>
        <color theme="1"/>
        <rFont val="Century Gothic"/>
        <family val="2"/>
        <charset val="204"/>
      </rPr>
      <t xml:space="preserve"> – Программатор proximity карт</t>
    </r>
  </si>
  <si>
    <r>
      <rPr>
        <b/>
        <sz val="11"/>
        <color rgb="FF0090D4"/>
        <rFont val="Century Gothic"/>
        <family val="2"/>
        <charset val="204"/>
      </rPr>
      <t>XDV/304</t>
    </r>
    <r>
      <rPr>
        <sz val="11"/>
        <color theme="1"/>
        <rFont val="Century Gothic"/>
        <family val="2"/>
        <charset val="204"/>
      </rPr>
      <t xml:space="preserve"> - Видеораспределитель с 4 выходами</t>
    </r>
  </si>
  <si>
    <r>
      <rPr>
        <b/>
        <sz val="11"/>
        <color rgb="FF0090D4"/>
        <rFont val="Century Gothic"/>
        <family val="2"/>
        <charset val="204"/>
      </rPr>
      <t>XDV/304A</t>
    </r>
    <r>
      <rPr>
        <sz val="11"/>
        <color theme="1"/>
        <rFont val="Century Gothic"/>
        <family val="2"/>
        <charset val="204"/>
      </rPr>
      <t xml:space="preserve"> - Видеораспределитель с 4 выходами с усилением сигнала</t>
    </r>
  </si>
  <si>
    <r>
      <rPr>
        <b/>
        <sz val="11"/>
        <color rgb="FF0090D4"/>
        <rFont val="Century Gothic"/>
        <family val="2"/>
        <charset val="204"/>
      </rPr>
      <t>AZV/PSI</t>
    </r>
    <r>
      <rPr>
        <sz val="11"/>
        <color theme="1"/>
        <rFont val="Century Gothic"/>
        <family val="2"/>
        <charset val="204"/>
      </rPr>
      <t xml:space="preserve"> - Интерфейс подключения к 4-проводной системе</t>
    </r>
  </si>
  <si>
    <r>
      <rPr>
        <b/>
        <sz val="11"/>
        <color rgb="FF0090D4"/>
        <rFont val="Century Gothic"/>
        <family val="2"/>
        <charset val="204"/>
      </rPr>
      <t>VSC/01</t>
    </r>
    <r>
      <rPr>
        <sz val="11"/>
        <color theme="1"/>
        <rFont val="Century Gothic"/>
        <family val="2"/>
        <charset val="204"/>
      </rPr>
      <t xml:space="preserve"> - Модуль подключения 4х дополнительных камер (система New X1)</t>
    </r>
  </si>
  <si>
    <r>
      <rPr>
        <b/>
        <sz val="11"/>
        <color rgb="FF0090D4"/>
        <rFont val="Century Gothic"/>
        <family val="2"/>
        <charset val="204"/>
      </rPr>
      <t>VSC/08</t>
    </r>
    <r>
      <rPr>
        <sz val="11"/>
        <color theme="1"/>
        <rFont val="Century Gothic"/>
        <family val="2"/>
        <charset val="204"/>
      </rPr>
      <t xml:space="preserve"> - Модуль подключения 4х дополнительных камер (система XiP)</t>
    </r>
  </si>
  <si>
    <r>
      <rPr>
        <b/>
        <sz val="11"/>
        <color rgb="FF0090D4"/>
        <rFont val="Century Gothic"/>
        <family val="2"/>
        <charset val="204"/>
      </rPr>
      <t>VLS/3</t>
    </r>
    <r>
      <rPr>
        <sz val="11"/>
        <color theme="1"/>
        <rFont val="Century Gothic"/>
        <family val="2"/>
        <charset val="204"/>
      </rPr>
      <t xml:space="preserve"> – Блок с 3 реле (система XiP)</t>
    </r>
  </si>
  <si>
    <r>
      <rPr>
        <b/>
        <sz val="11"/>
        <color rgb="FF0090D4"/>
        <rFont val="Century Gothic"/>
        <family val="2"/>
        <charset val="204"/>
      </rPr>
      <t>VLS/300</t>
    </r>
    <r>
      <rPr>
        <sz val="11"/>
        <color theme="1"/>
        <rFont val="Century Gothic"/>
        <family val="2"/>
        <charset val="204"/>
      </rPr>
      <t xml:space="preserve"> - Блок с 2 реле</t>
    </r>
  </si>
  <si>
    <r>
      <rPr>
        <b/>
        <sz val="11"/>
        <color rgb="FF0090D4"/>
        <rFont val="Century Gothic"/>
        <family val="2"/>
        <charset val="204"/>
      </rPr>
      <t>VLS/101</t>
    </r>
    <r>
      <rPr>
        <sz val="11"/>
        <color theme="1"/>
        <rFont val="Century Gothic"/>
        <family val="2"/>
        <charset val="204"/>
      </rPr>
      <t xml:space="preserve"> - Дополнительный одноконтактный модуль реле</t>
    </r>
  </si>
  <si>
    <r>
      <rPr>
        <b/>
        <sz val="11"/>
        <color rgb="FF0090D4"/>
        <rFont val="Century Gothic"/>
        <family val="2"/>
        <charset val="204"/>
      </rPr>
      <t>AZV/304</t>
    </r>
    <r>
      <rPr>
        <sz val="11"/>
        <color theme="1"/>
        <rFont val="Century Gothic"/>
        <family val="2"/>
        <charset val="204"/>
      </rPr>
      <t xml:space="preserve"> - Аудиогруппа с возможностью подключения дополнительной камеры (система X1)</t>
    </r>
  </si>
  <si>
    <r>
      <rPr>
        <b/>
        <sz val="11"/>
        <color rgb="FF0090D4"/>
        <rFont val="Century Gothic"/>
        <family val="2"/>
        <charset val="204"/>
      </rPr>
      <t>IAV/300</t>
    </r>
    <r>
      <rPr>
        <sz val="11"/>
        <color theme="1"/>
        <rFont val="Century Gothic"/>
        <family val="2"/>
        <charset val="204"/>
      </rPr>
      <t xml:space="preserve"> - Аудио/видео интерфейс для системы X2</t>
    </r>
  </si>
  <si>
    <r>
      <rPr>
        <b/>
        <sz val="11"/>
        <color rgb="FF0090D4"/>
        <rFont val="Century Gothic"/>
        <family val="2"/>
        <charset val="204"/>
      </rPr>
      <t>XDV/300A</t>
    </r>
    <r>
      <rPr>
        <sz val="11"/>
        <color theme="1"/>
        <rFont val="Century Gothic"/>
        <family val="2"/>
        <charset val="204"/>
      </rPr>
      <t xml:space="preserve"> - Усилитель видеосигнала</t>
    </r>
  </si>
  <si>
    <r>
      <rPr>
        <b/>
        <sz val="11"/>
        <color rgb="FF0090D4"/>
        <rFont val="Century Gothic"/>
        <family val="2"/>
        <charset val="204"/>
      </rPr>
      <t>AC/300</t>
    </r>
    <r>
      <rPr>
        <sz val="11"/>
        <color theme="1"/>
        <rFont val="Century Gothic"/>
        <family val="2"/>
        <charset val="204"/>
      </rPr>
      <t xml:space="preserve"> - Адаптер звонка вызова</t>
    </r>
  </si>
  <si>
    <r>
      <rPr>
        <b/>
        <sz val="11"/>
        <color rgb="FF0090D4"/>
        <rFont val="Century Gothic"/>
        <family val="2"/>
        <charset val="204"/>
      </rPr>
      <t>MITHO SB BI</t>
    </r>
    <r>
      <rPr>
        <sz val="11"/>
        <color theme="1"/>
        <rFont val="Century Gothic"/>
        <family val="2"/>
        <charset val="204"/>
      </rPr>
      <t xml:space="preserve">  – Настольный пульт консьержа MITHO с сенсорным дисплем, цвет белый лед</t>
    </r>
  </si>
  <si>
    <r>
      <rPr>
        <b/>
        <sz val="11"/>
        <color rgb="FF0090D4"/>
        <rFont val="Century Gothic"/>
        <family val="2"/>
        <charset val="204"/>
      </rPr>
      <t>MITHO SB NF</t>
    </r>
    <r>
      <rPr>
        <sz val="11"/>
        <color theme="1"/>
        <rFont val="Century Gothic"/>
        <family val="2"/>
        <charset val="204"/>
      </rPr>
      <t xml:space="preserve"> – Настольный пульт консьержа MITHO с сенсорным дисплеем, цвет черный лак</t>
    </r>
  </si>
  <si>
    <r>
      <rPr>
        <b/>
        <sz val="11"/>
        <color rgb="FF0090D4"/>
        <rFont val="Century Gothic"/>
        <family val="2"/>
        <charset val="204"/>
      </rPr>
      <t>IT/300</t>
    </r>
    <r>
      <rPr>
        <sz val="11"/>
        <color theme="1"/>
        <rFont val="Century Gothic"/>
        <family val="2"/>
        <charset val="204"/>
      </rPr>
      <t xml:space="preserve"> - Интерфейс для подключения к телефонной линии</t>
    </r>
  </si>
  <si>
    <t xml:space="preserve">СИСТЕМЫ  ДОМОФОНИИ                 </t>
  </si>
  <si>
    <t>настенный</t>
  </si>
  <si>
    <t>−</t>
  </si>
  <si>
    <t>встроенный</t>
  </si>
  <si>
    <t>ВП: настенный
АУ: настенный</t>
  </si>
  <si>
    <t>ВП: настенный
АУ: встроенный</t>
  </si>
  <si>
    <t>ВП: встроенный
АУ: настенный</t>
  </si>
  <si>
    <t>ВП: встроенный
АУ: встроенный</t>
  </si>
  <si>
    <t>на DIN-рейке</t>
  </si>
  <si>
    <t>настольный</t>
  </si>
  <si>
    <t>АКСЕССУАРЫ</t>
  </si>
  <si>
    <t>Комплектующие абонентских устройств</t>
  </si>
  <si>
    <t>Комплектующие вызывных панелей</t>
  </si>
  <si>
    <t>Дополнительные кнопочные панели THANGRAM</t>
  </si>
  <si>
    <t>Другое</t>
  </si>
  <si>
    <r>
      <rPr>
        <b/>
        <sz val="11"/>
        <color rgb="FF0090D4"/>
        <rFont val="Century Gothic"/>
        <family val="2"/>
        <charset val="204"/>
      </rPr>
      <t>DDC/08 VR</t>
    </r>
    <r>
      <rPr>
        <sz val="11"/>
        <color theme="1"/>
        <rFont val="Century Gothic"/>
        <family val="2"/>
        <charset val="204"/>
      </rPr>
      <t xml:space="preserve"> – Стальная монолитная вызывная аудиопанель с кодонаборной клавиатурой, информационным дисплеем и считывателем контроля доступа (система XIP)</t>
    </r>
  </si>
  <si>
    <r>
      <rPr>
        <b/>
        <sz val="11"/>
        <color rgb="FF0090D4"/>
        <rFont val="Century Gothic"/>
        <family val="2"/>
        <charset val="204"/>
      </rPr>
      <t>DDVC/08 VR</t>
    </r>
    <r>
      <rPr>
        <sz val="11"/>
        <color theme="1"/>
        <rFont val="Century Gothic"/>
        <family val="2"/>
        <charset val="204"/>
      </rPr>
      <t xml:space="preserve"> – Стальная монолитная вызывная панель с цифровой видеокамерой, кодонаборной клавиатурой, информационным дисплеем и считывателем контроля доступа (система XIP)</t>
    </r>
  </si>
  <si>
    <r>
      <rPr>
        <b/>
        <sz val="11"/>
        <color rgb="FF0090D4"/>
        <rFont val="Century Gothic"/>
        <family val="2"/>
        <charset val="204"/>
      </rPr>
      <t>DTAG5</t>
    </r>
    <r>
      <rPr>
        <sz val="11"/>
        <color theme="1"/>
        <rFont val="Century Gothic"/>
        <family val="2"/>
        <charset val="204"/>
      </rPr>
      <t xml:space="preserve"> - Комплект брелоков для считывателя, 5 штук</t>
    </r>
  </si>
  <si>
    <r>
      <rPr>
        <b/>
        <sz val="11"/>
        <color rgb="FF0090D4"/>
        <rFont val="Century Gothic"/>
        <family val="2"/>
        <charset val="204"/>
      </rPr>
      <t>DBAD10</t>
    </r>
    <r>
      <rPr>
        <sz val="11"/>
        <color theme="1"/>
        <rFont val="Century Gothic"/>
        <family val="2"/>
        <charset val="204"/>
      </rPr>
      <t xml:space="preserve"> - Комплект карт для считывателя, 10 штук</t>
    </r>
  </si>
  <si>
    <r>
      <rPr>
        <b/>
        <sz val="11"/>
        <color rgb="FF0090D4"/>
        <rFont val="Century Gothic"/>
        <family val="2"/>
        <charset val="204"/>
      </rPr>
      <t>YKT/F</t>
    </r>
    <r>
      <rPr>
        <sz val="11"/>
        <color theme="1"/>
        <rFont val="Century Gothic"/>
        <family val="2"/>
        <charset val="204"/>
      </rPr>
      <t xml:space="preserve"> - Комплект для настольной установки абонентского видеоустройства LYNEA</t>
    </r>
  </si>
  <si>
    <r>
      <rPr>
        <b/>
        <sz val="11"/>
        <color rgb="FF0090D4"/>
        <rFont val="Century Gothic"/>
        <family val="2"/>
        <charset val="204"/>
      </rPr>
      <t>YKT/C</t>
    </r>
    <r>
      <rPr>
        <sz val="11"/>
        <color theme="1"/>
        <rFont val="Century Gothic"/>
        <family val="2"/>
        <charset val="204"/>
      </rPr>
      <t xml:space="preserve"> - Комплект для настольной установки абонентского аудиоустройства LYNEA</t>
    </r>
  </si>
  <si>
    <r>
      <t xml:space="preserve">Тип монтажа: </t>
    </r>
    <r>
      <rPr>
        <b/>
        <sz val="8"/>
        <color theme="1"/>
        <rFont val="Century Gothic"/>
        <family val="2"/>
        <charset val="204"/>
      </rPr>
      <t>ВП</t>
    </r>
    <r>
      <rPr>
        <sz val="8"/>
        <color theme="1"/>
        <rFont val="Century Gothic"/>
        <family val="2"/>
        <charset val="204"/>
      </rPr>
      <t xml:space="preserve"> - вызывные панели, </t>
    </r>
    <r>
      <rPr>
        <b/>
        <sz val="8"/>
        <color theme="1"/>
        <rFont val="Century Gothic"/>
        <family val="2"/>
        <charset val="204"/>
      </rPr>
      <t>АУ</t>
    </r>
    <r>
      <rPr>
        <sz val="8"/>
        <color theme="1"/>
        <rFont val="Century Gothic"/>
        <family val="2"/>
        <charset val="204"/>
      </rPr>
      <t xml:space="preserve"> - абонентские устройства</t>
    </r>
  </si>
  <si>
    <t xml:space="preserve">Условные обозначения: </t>
  </si>
  <si>
    <r>
      <rPr>
        <b/>
        <sz val="11"/>
        <color rgb="FF0090D4"/>
        <rFont val="Century Gothic"/>
        <family val="2"/>
        <charset val="204"/>
      </rPr>
      <t>LCKITPEC04B</t>
    </r>
    <r>
      <rPr>
        <sz val="11"/>
        <color theme="1"/>
        <rFont val="Century Gothic"/>
        <family val="2"/>
        <charset val="204"/>
      </rPr>
      <t xml:space="preserve"> - Комплект 2х аудиодомофонов PERLA (белый лед) с вызывной панелью LITHOS (2xPEC BI, LC/01, 2xDPS, VAS/101)</t>
    </r>
  </si>
  <si>
    <r>
      <rPr>
        <b/>
        <sz val="11"/>
        <color rgb="FF0090D4"/>
        <rFont val="Century Gothic"/>
        <family val="2"/>
        <charset val="204"/>
      </rPr>
      <t>LCKITYCA04B</t>
    </r>
    <r>
      <rPr>
        <sz val="11"/>
        <color theme="1"/>
        <rFont val="Century Gothic"/>
        <family val="2"/>
        <charset val="204"/>
      </rPr>
      <t xml:space="preserve"> - Комплект 2х аудиодомофонов LYNEA с вызывной панелью LITHOS (2x YC/300A, LC/01, 2x DPS, VAS/101)</t>
    </r>
  </si>
  <si>
    <r>
      <rPr>
        <b/>
        <sz val="11"/>
        <color rgb="FF0090D4"/>
        <rFont val="Century Gothic"/>
        <family val="2"/>
        <charset val="204"/>
      </rPr>
      <t>YKP/301.01</t>
    </r>
    <r>
      <rPr>
        <sz val="11"/>
        <color theme="1"/>
        <rFont val="Century Gothic"/>
        <family val="2"/>
        <charset val="204"/>
      </rPr>
      <t xml:space="preserve"> - Комплект для настенного монтажа абонентского устройства LYNEA (YV,YVC)</t>
    </r>
  </si>
  <si>
    <t>Комплекты с абонентским устройством LYNEA</t>
  </si>
  <si>
    <t>Абонентские устройства OPALE WIDE</t>
  </si>
  <si>
    <r>
      <rPr>
        <b/>
        <sz val="11"/>
        <color rgb="FF0090D4"/>
        <rFont val="Century Gothic"/>
        <family val="2"/>
        <charset val="204"/>
      </rPr>
      <t>OPALE W WHITE</t>
    </r>
    <r>
      <rPr>
        <sz val="11"/>
        <color theme="1"/>
        <rFont val="Century Gothic"/>
        <family val="2"/>
        <charset val="204"/>
      </rPr>
      <t xml:space="preserve"> - Абонентское устройство OPALE WIDE с цветным сенсорным 4,3" дисплеем, цвет белый лед</t>
    </r>
  </si>
  <si>
    <r>
      <rPr>
        <b/>
        <sz val="11"/>
        <color rgb="FF0090D4"/>
        <rFont val="Century Gothic"/>
        <family val="2"/>
        <charset val="204"/>
      </rPr>
      <t>OPALE W BLACK</t>
    </r>
    <r>
      <rPr>
        <sz val="11"/>
        <color theme="1"/>
        <rFont val="Century Gothic"/>
        <family val="2"/>
        <charset val="204"/>
      </rPr>
      <t xml:space="preserve"> - Абонентское устройство OPALE WIDE с цветным сенсорным 4,3" дисплеем, цвет черный лак</t>
    </r>
  </si>
  <si>
    <t>встроенный/ /настенный</t>
  </si>
  <si>
    <t>Абонентские устройства OPALE</t>
  </si>
  <si>
    <r>
      <rPr>
        <b/>
        <sz val="11"/>
        <color rgb="FF0090D4"/>
        <rFont val="Century Gothic"/>
        <family val="2"/>
        <charset val="204"/>
      </rPr>
      <t>OPALE BLACK</t>
    </r>
    <r>
      <rPr>
        <sz val="11"/>
        <color theme="1"/>
        <rFont val="Century Gothic"/>
        <family val="2"/>
        <charset val="204"/>
      </rPr>
      <t xml:space="preserve"> - Абонентское устройство OPALE с цветным дисплеем 3,5" и сенсорными клавишами, цвет черный лак</t>
    </r>
  </si>
  <si>
    <r>
      <rPr>
        <b/>
        <sz val="11"/>
        <color rgb="FF0090D4"/>
        <rFont val="Century Gothic"/>
        <family val="2"/>
        <charset val="204"/>
      </rPr>
      <t>OPALE WHITE</t>
    </r>
    <r>
      <rPr>
        <sz val="11"/>
        <color theme="1"/>
        <rFont val="Century Gothic"/>
        <family val="2"/>
        <charset val="204"/>
      </rPr>
      <t xml:space="preserve"> - Абонентское устройство OPALE с цветным дисплеем 3,5" и сенсорными клавишами, цвет белый лед</t>
    </r>
  </si>
  <si>
    <t>Комплекты с абонентским устройством OPALE</t>
  </si>
  <si>
    <t>Комплектующие устройств OPALE / OPALE WIDE</t>
  </si>
  <si>
    <r>
      <rPr>
        <b/>
        <sz val="11"/>
        <color rgb="FF0090D4"/>
        <rFont val="Century Gothic"/>
        <family val="2"/>
        <charset val="204"/>
      </rPr>
      <t>OPALEKP BLACK</t>
    </r>
    <r>
      <rPr>
        <sz val="11"/>
        <color theme="1"/>
        <rFont val="Century Gothic"/>
        <family val="2"/>
        <charset val="204"/>
      </rPr>
      <t xml:space="preserve"> - Комплект для настенной установки абонентского устройства OPALE (W) BLACK, цвет черный</t>
    </r>
  </si>
  <si>
    <r>
      <rPr>
        <b/>
        <sz val="11"/>
        <color rgb="FF0090D4"/>
        <rFont val="Century Gothic"/>
        <family val="2"/>
        <charset val="204"/>
      </rPr>
      <t>OPALEKP WHITE</t>
    </r>
    <r>
      <rPr>
        <sz val="11"/>
        <color theme="1"/>
        <rFont val="Century Gothic"/>
        <family val="2"/>
        <charset val="204"/>
      </rPr>
      <t xml:space="preserve"> - Комплект для настенной установки абонентского устройства OPALE (W) WHITE, цвет белый</t>
    </r>
  </si>
  <si>
    <r>
      <rPr>
        <b/>
        <sz val="11"/>
        <color rgb="FF0090D4"/>
        <rFont val="Century Gothic"/>
        <family val="2"/>
        <charset val="204"/>
      </rPr>
      <t>OPALESI</t>
    </r>
    <r>
      <rPr>
        <sz val="11"/>
        <color theme="1"/>
        <rFont val="Century Gothic"/>
        <family val="2"/>
        <charset val="204"/>
      </rPr>
      <t xml:space="preserve"> - Монтажная коробка для абонентского устройства OPALE для встроенной установки</t>
    </r>
  </si>
  <si>
    <r>
      <rPr>
        <b/>
        <sz val="11"/>
        <color rgb="FF0090D4"/>
        <rFont val="Century Gothic"/>
        <family val="2"/>
        <charset val="204"/>
      </rPr>
      <t>MITHO XL E</t>
    </r>
    <r>
      <rPr>
        <sz val="11"/>
        <color theme="1"/>
        <rFont val="Century Gothic"/>
        <family val="2"/>
        <charset val="204"/>
      </rPr>
      <t xml:space="preserve"> - Мультифункциональный терминал hands-free для встроенной установки с цветным сенсорным 7"дисплеем и фронтальной накладкой из сатинированного алюминия</t>
    </r>
  </si>
  <si>
    <t>Комплектующие устройств MITHO XL E</t>
  </si>
  <si>
    <r>
      <rPr>
        <b/>
        <sz val="11"/>
        <color rgb="FF0090D4"/>
        <rFont val="Century Gothic"/>
        <family val="2"/>
        <charset val="204"/>
      </rPr>
      <t>MITHO XL E PBK</t>
    </r>
    <r>
      <rPr>
        <sz val="11"/>
        <color theme="1"/>
        <rFont val="Century Gothic"/>
        <family val="2"/>
        <charset val="204"/>
      </rPr>
      <t xml:space="preserve"> - Фронтальная накладка из анодированного алюминия, цвет черный</t>
    </r>
  </si>
  <si>
    <r>
      <rPr>
        <b/>
        <sz val="11"/>
        <color rgb="FF0090D4"/>
        <rFont val="Century Gothic"/>
        <family val="2"/>
        <charset val="204"/>
      </rPr>
      <t>MITHO XL E PWH</t>
    </r>
    <r>
      <rPr>
        <sz val="11"/>
        <color theme="1"/>
        <rFont val="Century Gothic"/>
        <family val="2"/>
        <charset val="204"/>
      </rPr>
      <t xml:space="preserve"> - Фронтальная накладка из анодированного алюминия, цвет  белый</t>
    </r>
  </si>
  <si>
    <r>
      <rPr>
        <b/>
        <sz val="11"/>
        <color rgb="FF0090D4"/>
        <rFont val="Century Gothic"/>
        <family val="2"/>
        <charset val="204"/>
      </rPr>
      <t>MITHO XL E SI</t>
    </r>
    <r>
      <rPr>
        <sz val="11"/>
        <color theme="1"/>
        <rFont val="Century Gothic"/>
        <family val="2"/>
        <charset val="204"/>
      </rPr>
      <t xml:space="preserve"> - Оцинкованная монтажная коробка для абонентского устройства MITHO XL E, размеры: 218х165х50 мм</t>
    </r>
  </si>
  <si>
    <r>
      <rPr>
        <b/>
        <sz val="11"/>
        <color rgb="FF0090D4"/>
        <rFont val="Century Gothic"/>
        <family val="2"/>
        <charset val="204"/>
      </rPr>
      <t>MITHO XL E SIC</t>
    </r>
    <r>
      <rPr>
        <sz val="11"/>
        <color theme="1"/>
        <rFont val="Century Gothic"/>
        <family val="2"/>
        <charset val="204"/>
      </rPr>
      <t xml:space="preserve"> - Монтажная коробка для стен из гипсокартона для абонентского устройства MITHO XL E, размеры: 218х165х50 мм</t>
    </r>
  </si>
  <si>
    <r>
      <rPr>
        <b/>
        <sz val="11"/>
        <color rgb="FF0090D4"/>
        <rFont val="Century Gothic"/>
        <family val="2"/>
        <charset val="204"/>
      </rPr>
      <t>EVKITOPL01</t>
    </r>
    <r>
      <rPr>
        <sz val="11"/>
        <color theme="1"/>
        <rFont val="Century Gothic"/>
        <family val="2"/>
        <charset val="204"/>
      </rPr>
      <t xml:space="preserve"> - Комплект видеодомофона OPALE (белый) с выз. панелью THANGRAM (OPALE WHITE,OPALESI, DVC/01 ME,DPF NF,DPS,3x DTS ME,DSI,DCI ME,VA/01)</t>
    </r>
  </si>
  <si>
    <r>
      <rPr>
        <b/>
        <sz val="11"/>
        <color rgb="FF0090D4"/>
        <rFont val="Century Gothic"/>
        <family val="2"/>
        <charset val="204"/>
      </rPr>
      <t>EVKITOPL11</t>
    </r>
    <r>
      <rPr>
        <sz val="11"/>
        <color theme="1"/>
        <rFont val="Century Gothic"/>
        <family val="2"/>
        <charset val="204"/>
      </rPr>
      <t xml:space="preserve"> - Комплект видеодомофона OPALE (черный лак) с выз. панелью THANGRAM (OPALE BLACK,OPALESI, DVC/01 ME,DPF NF,DPS,3x DTS ME,DSI,DCI ME,VA/01)</t>
    </r>
  </si>
  <si>
    <r>
      <rPr>
        <b/>
        <sz val="11"/>
        <color rgb="FF0090D4"/>
        <rFont val="Century Gothic"/>
        <family val="2"/>
        <charset val="204"/>
      </rPr>
      <t>LVKITOPL04</t>
    </r>
    <r>
      <rPr>
        <sz val="11"/>
        <color theme="1"/>
        <rFont val="Century Gothic"/>
        <family val="2"/>
        <charset val="204"/>
      </rPr>
      <t xml:space="preserve"> - Комплект видеодомофона OPALE (белый лед) c вызывной панелью LITHOS (OPALE WHITE, OPALESI, LVC/01, DPH, VAS/101)</t>
    </r>
  </si>
  <si>
    <r>
      <rPr>
        <b/>
        <sz val="11"/>
        <color rgb="FF0090D4"/>
        <rFont val="Century Gothic"/>
        <family val="2"/>
        <charset val="204"/>
      </rPr>
      <t>LVKITOPL14</t>
    </r>
    <r>
      <rPr>
        <sz val="11"/>
        <color theme="1"/>
        <rFont val="Century Gothic"/>
        <family val="2"/>
        <charset val="204"/>
      </rPr>
      <t xml:space="preserve"> - Комплект видеодомофона OPALE (черный лак) c вызывной панелью LITHOS (OPALE BLACK, OPALESI, LVC/01, DPH, VAS/101)</t>
    </r>
  </si>
  <si>
    <t>Устройства OPALE</t>
  </si>
  <si>
    <t>Устройства OPALE WIDE</t>
  </si>
  <si>
    <t>Абонентские устройства AGATA</t>
  </si>
  <si>
    <t>Видеоустройства AGATA</t>
  </si>
  <si>
    <t>Аудиоустройства AGATA</t>
  </si>
  <si>
    <r>
      <rPr>
        <b/>
        <sz val="11"/>
        <color rgb="FF0090D4"/>
        <rFont val="Century Gothic"/>
        <family val="2"/>
        <charset val="204"/>
      </rPr>
      <t>AGATA VC</t>
    </r>
    <r>
      <rPr>
        <sz val="11"/>
        <color theme="1"/>
        <rFont val="Century Gothic"/>
        <family val="2"/>
        <charset val="204"/>
      </rPr>
      <t xml:space="preserve"> - абонентское устройство, цвет белый</t>
    </r>
  </si>
  <si>
    <r>
      <rPr>
        <b/>
        <sz val="11"/>
        <color rgb="FF0090D4"/>
        <rFont val="Century Gothic"/>
        <family val="2"/>
        <charset val="204"/>
      </rPr>
      <t>AGATA VC/B</t>
    </r>
    <r>
      <rPr>
        <sz val="11"/>
        <color theme="1"/>
        <rFont val="Century Gothic"/>
        <family val="2"/>
        <charset val="204"/>
      </rPr>
      <t xml:space="preserve"> - многофункциональное абонентское устройство, цвет белый</t>
    </r>
  </si>
  <si>
    <r>
      <rPr>
        <b/>
        <sz val="11"/>
        <color rgb="FF0090D4"/>
        <rFont val="Century Gothic"/>
        <family val="2"/>
        <charset val="204"/>
      </rPr>
      <t>AGATA C</t>
    </r>
    <r>
      <rPr>
        <sz val="11"/>
        <color theme="1"/>
        <rFont val="Century Gothic"/>
        <family val="2"/>
        <charset val="204"/>
      </rPr>
      <t xml:space="preserve"> - абонентское аудиоустройство, цвет белый</t>
    </r>
  </si>
  <si>
    <r>
      <rPr>
        <b/>
        <sz val="11"/>
        <color rgb="FF0090D4"/>
        <rFont val="Century Gothic"/>
        <family val="2"/>
        <charset val="204"/>
      </rPr>
      <t>AGATA C/B</t>
    </r>
    <r>
      <rPr>
        <sz val="11"/>
        <color theme="1"/>
        <rFont val="Century Gothic"/>
        <family val="2"/>
        <charset val="204"/>
      </rPr>
      <t xml:space="preserve"> - многофункциональное абонентское аудиоустройство, цвет белый</t>
    </r>
  </si>
  <si>
    <r>
      <rPr>
        <b/>
        <sz val="11"/>
        <color rgb="FF0090D4"/>
        <rFont val="Century Gothic"/>
        <family val="2"/>
        <charset val="204"/>
      </rPr>
      <t>AGATAKITVC04</t>
    </r>
    <r>
      <rPr>
        <sz val="11"/>
        <color theme="1"/>
        <rFont val="Century Gothic"/>
        <family val="2"/>
        <charset val="204"/>
      </rPr>
      <t xml:space="preserve"> - Комплект видеодомофона AGATA c вызывной панелью LITHOS (AGATA VC, LVC/01, DPH, VAS/101)</t>
    </r>
  </si>
  <si>
    <t>Комплекты с абонентским аудиоустройством AGATA</t>
  </si>
  <si>
    <r>
      <rPr>
        <b/>
        <sz val="11"/>
        <color rgb="FF0090D4"/>
        <rFont val="Century Gothic"/>
        <family val="2"/>
        <charset val="204"/>
      </rPr>
      <t>AGATAKITC04</t>
    </r>
    <r>
      <rPr>
        <sz val="11"/>
        <color theme="1"/>
        <rFont val="Century Gothic"/>
        <family val="2"/>
        <charset val="204"/>
      </rPr>
      <t xml:space="preserve"> - Комплект аудиодомофона AGATA c вызывной аудиопанелью LITHOS (AGATA C, LC/01, DPH, VAS/101)</t>
    </r>
  </si>
  <si>
    <t>Комплекты с абонентским устройством AGATA</t>
  </si>
  <si>
    <r>
      <rPr>
        <b/>
        <sz val="11"/>
        <color rgb="FF0090D4"/>
        <rFont val="Century Gothic"/>
        <family val="2"/>
        <charset val="204"/>
      </rPr>
      <t>AGATAKITVC01</t>
    </r>
    <r>
      <rPr>
        <sz val="11"/>
        <color theme="1"/>
        <rFont val="Century Gothic"/>
        <family val="2"/>
        <charset val="204"/>
      </rPr>
      <t xml:space="preserve"> -  Комплект видеодомофона AGATA c вызывной панелью THANGRAM (AGATA VC, DVC/01 ME, DPS, 3x DTS ME, DPF NF, DSI, DCI ME, VA/01)</t>
    </r>
  </si>
  <si>
    <r>
      <rPr>
        <b/>
        <sz val="11"/>
        <color rgb="FF0090D4"/>
        <rFont val="Century Gothic"/>
        <family val="2"/>
        <charset val="204"/>
      </rPr>
      <t>AGATAKITVCB01</t>
    </r>
    <r>
      <rPr>
        <sz val="11"/>
        <color theme="1"/>
        <rFont val="Century Gothic"/>
        <family val="2"/>
        <charset val="204"/>
      </rPr>
      <t xml:space="preserve"> - Комплект видеодомофона AGATA c вызывной панелью THANGRAM (AGATA VC/B, DVC/01 ME, DPS, 3x DTS ME, DPF NF, DSI, DCI ME, VA/01)</t>
    </r>
  </si>
  <si>
    <r>
      <rPr>
        <b/>
        <sz val="11"/>
        <color rgb="FF0090D4"/>
        <rFont val="Century Gothic"/>
        <family val="2"/>
        <charset val="204"/>
      </rPr>
      <t>DDC/08 VR ELU</t>
    </r>
    <r>
      <rPr>
        <sz val="11"/>
        <color theme="1"/>
        <rFont val="Century Gothic"/>
        <family val="2"/>
        <charset val="204"/>
      </rPr>
      <t xml:space="preserve"> - Стальная вызывная аудиопанель со спец. покрытием, кодонаборной клавиатурой, дисплеем и считывателем (система XIP)</t>
    </r>
  </si>
  <si>
    <r>
      <rPr>
        <b/>
        <sz val="11"/>
        <color rgb="FF0090D4"/>
        <rFont val="Century Gothic"/>
        <family val="2"/>
        <charset val="204"/>
      </rPr>
      <t>DDSP VR ELU</t>
    </r>
    <r>
      <rPr>
        <sz val="11"/>
        <color theme="1"/>
        <rFont val="Century Gothic"/>
        <family val="2"/>
        <charset val="204"/>
      </rPr>
      <t xml:space="preserve"> - Настенная монтажная коробка со спец. покрытием для вызывной панели DIGITHA ELU </t>
    </r>
  </si>
  <si>
    <r>
      <rPr>
        <b/>
        <sz val="11"/>
        <color rgb="FF0090D4"/>
        <rFont val="Century Gothic"/>
        <family val="2"/>
        <charset val="204"/>
      </rPr>
      <t>DDVC/08 VR ELU</t>
    </r>
    <r>
      <rPr>
        <sz val="11"/>
        <color theme="1"/>
        <rFont val="Century Gothic"/>
        <family val="2"/>
        <charset val="204"/>
      </rPr>
      <t xml:space="preserve"> - Стальная вызывная панель со спец. покрытием, цифровой видеокамерой, кодонаборной клавиатурой, дисплеем и считывателем (система XiP)</t>
    </r>
  </si>
  <si>
    <t>Комплекты системы X1 с вызывными панелями DMVC/01 (для панелей стороннего производства)</t>
  </si>
  <si>
    <r>
      <rPr>
        <b/>
        <sz val="11"/>
        <color rgb="FF0090D4"/>
        <rFont val="Century Gothic"/>
        <family val="2"/>
        <charset val="204"/>
      </rPr>
      <t>DMEVKITPEV05</t>
    </r>
    <r>
      <rPr>
        <sz val="11"/>
        <color theme="1"/>
        <rFont val="Century Gothic"/>
        <family val="2"/>
        <charset val="204"/>
      </rPr>
      <t xml:space="preserve"> - Комплект видеодомофона PERLA (белый лед) с видео модулем для установки в корпус стороннего производства (PEV BI, DMVC/01, VA/01)</t>
    </r>
  </si>
  <si>
    <r>
      <rPr>
        <b/>
        <sz val="11"/>
        <color rgb="FF0090D4"/>
        <rFont val="Century Gothic"/>
        <family val="2"/>
        <charset val="204"/>
      </rPr>
      <t>DMEVKITPEV15</t>
    </r>
    <r>
      <rPr>
        <sz val="11"/>
        <color theme="1"/>
        <rFont val="Century Gothic"/>
        <family val="2"/>
        <charset val="204"/>
      </rPr>
      <t xml:space="preserve"> - Комплект видеодомофона PERLA (черный лак) с видео модулем для установки в корпус стороннего производства (PEV NF, DMVC/01, VA/01)</t>
    </r>
  </si>
  <si>
    <r>
      <rPr>
        <b/>
        <sz val="11"/>
        <color rgb="FF0090D4"/>
        <rFont val="Century Gothic"/>
        <family val="2"/>
        <charset val="204"/>
      </rPr>
      <t>EVKITPEVDNA/00</t>
    </r>
    <r>
      <rPr>
        <sz val="11"/>
        <color theme="1"/>
        <rFont val="Century Gothic"/>
        <family val="2"/>
        <charset val="204"/>
      </rPr>
      <t xml:space="preserve"> - Комплект видеодомофона PERLA (белый лед) с вызывной панелью THANGRAM с кодонаборной клавиатурой (PEV BI, DVC/01, DPS, DNA, VA/01)</t>
    </r>
  </si>
  <si>
    <r>
      <rPr>
        <b/>
        <sz val="11"/>
        <color rgb="FF0090D4"/>
        <rFont val="Century Gothic"/>
        <family val="2"/>
        <charset val="204"/>
      </rPr>
      <t>EVKITPEVDNA/10</t>
    </r>
    <r>
      <rPr>
        <sz val="11"/>
        <color theme="1"/>
        <rFont val="Century Gothic"/>
        <family val="2"/>
        <charset val="204"/>
      </rPr>
      <t xml:space="preserve"> - Комплект видеодомофона PERLA (черный лак) с вызывной панелью THANGRAM с кодонаборной клавиатурой (PEV NF, DVC/01, DPS, DNA, VA/01)</t>
    </r>
  </si>
  <si>
    <t>Комплекты домофонии для управления с мобильных устройств (на базе iOS, Android)</t>
  </si>
  <si>
    <t>Комплекты с абонентским устройством OPALE WIDE</t>
  </si>
  <si>
    <t>Накладки для вызывных панелей DMC.../DMVC…</t>
  </si>
  <si>
    <r>
      <rPr>
        <b/>
        <sz val="11"/>
        <color rgb="FF0090D4"/>
        <rFont val="Century Gothic"/>
        <family val="2"/>
        <charset val="204"/>
      </rPr>
      <t>VRSH/1</t>
    </r>
    <r>
      <rPr>
        <sz val="11"/>
        <color theme="1"/>
        <rFont val="Century Gothic"/>
        <family val="2"/>
        <charset val="204"/>
      </rPr>
      <t xml:space="preserve"> - настенная монтажная коробка для модуля DMC/DMVC</t>
    </r>
  </si>
  <si>
    <r>
      <rPr>
        <b/>
        <sz val="11"/>
        <color rgb="FF0090D4"/>
        <rFont val="Century Gothic"/>
        <family val="2"/>
        <charset val="204"/>
      </rPr>
      <t>VRVX/1</t>
    </r>
    <r>
      <rPr>
        <sz val="11"/>
        <color theme="1"/>
        <rFont val="Century Gothic"/>
        <family val="2"/>
        <charset val="204"/>
      </rPr>
      <t xml:space="preserve"> - Металлическая накладка для видеомодуля DMVC</t>
    </r>
  </si>
  <si>
    <r>
      <rPr>
        <b/>
        <sz val="11"/>
        <color rgb="FF0090D4"/>
        <rFont val="Century Gothic"/>
        <family val="2"/>
        <charset val="204"/>
      </rPr>
      <t>VSE/301.01</t>
    </r>
    <r>
      <rPr>
        <sz val="11"/>
        <color theme="1"/>
        <rFont val="Century Gothic"/>
        <family val="2"/>
        <charset val="204"/>
      </rPr>
      <t xml:space="preserve"> - Селектор интеркома для абонетских устройств. 230В, 50Гц, 8 DIN</t>
    </r>
  </si>
  <si>
    <r>
      <rPr>
        <b/>
        <sz val="11"/>
        <color rgb="FF0090D4"/>
        <rFont val="Century Gothic"/>
        <family val="2"/>
        <charset val="204"/>
      </rPr>
      <t>RIR/08</t>
    </r>
    <r>
      <rPr>
        <sz val="11"/>
        <color theme="1"/>
        <rFont val="Century Gothic"/>
        <family val="2"/>
        <charset val="204"/>
      </rPr>
      <t xml:space="preserve"> - Повторитель шины данных для расширения системы (XIP)</t>
    </r>
  </si>
  <si>
    <r>
      <rPr>
        <b/>
        <sz val="11"/>
        <color rgb="FF0090D4"/>
        <rFont val="Century Gothic"/>
        <family val="2"/>
        <charset val="204"/>
      </rPr>
      <t>XAS/301.01</t>
    </r>
    <r>
      <rPr>
        <sz val="11"/>
        <color theme="1"/>
        <rFont val="Century Gothic"/>
        <family val="2"/>
        <charset val="204"/>
      </rPr>
      <t xml:space="preserve"> - Усилитель/повторитель сигнала для системы домофонии, 12 DIN</t>
    </r>
  </si>
  <si>
    <t>Устройства для вывода изображения на телевизор и видеорегистратор</t>
  </si>
  <si>
    <r>
      <rPr>
        <b/>
        <sz val="11"/>
        <color rgb="FF0090D4"/>
        <rFont val="Century Gothic"/>
        <family val="2"/>
        <charset val="204"/>
      </rPr>
      <t>BVKITNVM21</t>
    </r>
    <r>
      <rPr>
        <sz val="11"/>
        <color theme="1"/>
        <rFont val="Century Gothic"/>
        <family val="2"/>
        <charset val="204"/>
      </rPr>
      <t xml:space="preserve"> - Комплект видеодомофона NOVA (серебр.цвет) с вызывной панелью THANGRAM (NVM/301 SV, DVC/01 ME, DPF NF, DPH, DTH ME, VAS/100.30)</t>
    </r>
  </si>
  <si>
    <t xml:space="preserve">                  - новинка</t>
  </si>
  <si>
    <t xml:space="preserve">                  - заказная позиция</t>
  </si>
  <si>
    <r>
      <rPr>
        <b/>
        <sz val="11"/>
        <color rgb="FF0090D4"/>
        <rFont val="Century Gothic"/>
        <family val="2"/>
        <charset val="204"/>
      </rPr>
      <t>KIT APP PEV WH</t>
    </r>
    <r>
      <rPr>
        <sz val="11"/>
        <color theme="1"/>
        <rFont val="Century Gothic"/>
        <family val="2"/>
        <charset val="204"/>
      </rPr>
      <t xml:space="preserve"> - Комплект для 3 моб. устройств с монитором PERLA (бел.) и панелью THANGRAM (PEV BI, DVC-08K ME, DPF NF, DPH, DTH ME, DSI, DCI ME, VA/08K, ETI/XIP APP)</t>
    </r>
  </si>
  <si>
    <r>
      <rPr>
        <b/>
        <sz val="11"/>
        <color rgb="FF0090D4"/>
        <rFont val="Century Gothic"/>
        <family val="2"/>
        <charset val="204"/>
      </rPr>
      <t>KIT APP PEV BK</t>
    </r>
    <r>
      <rPr>
        <sz val="11"/>
        <color theme="1"/>
        <rFont val="Century Gothic"/>
        <family val="2"/>
        <charset val="204"/>
      </rPr>
      <t xml:space="preserve"> - Комплект для 3 моб. устройств с монитором PERLA (черн.) и панелью THANGRAM (PEV NF, DVC-08K ME, DPF NF, DPH, DTH ME, DSI, DCI ME, VA/08K, ETI/XIP APP)</t>
    </r>
  </si>
  <si>
    <r>
      <rPr>
        <b/>
        <sz val="11"/>
        <color rgb="FF0090D4"/>
        <rFont val="Century Gothic"/>
        <family val="2"/>
        <charset val="204"/>
      </rPr>
      <t>KIT APP OPL WH</t>
    </r>
    <r>
      <rPr>
        <sz val="11"/>
        <color theme="1"/>
        <rFont val="Century Gothic"/>
        <family val="2"/>
        <charset val="204"/>
      </rPr>
      <t xml:space="preserve"> - Комплект для 3 моб. устройств с монитором OPALE (бел.) и панелью THANGRAM (OPALE WHITE, DVC-08K ME, DPF NF, DPH, DTH ME, DSI, DCI ME, VA/08K, ETI/XIP APP)</t>
    </r>
  </si>
  <si>
    <r>
      <rPr>
        <b/>
        <sz val="11"/>
        <color rgb="FF0090D4"/>
        <rFont val="Century Gothic"/>
        <family val="2"/>
        <charset val="204"/>
      </rPr>
      <t>KIT APP OPL BK</t>
    </r>
    <r>
      <rPr>
        <sz val="11"/>
        <color theme="1"/>
        <rFont val="Century Gothic"/>
        <family val="2"/>
        <charset val="204"/>
      </rPr>
      <t xml:space="preserve"> - Комплект для 3 моб. устройств с монитором OPALE (черн.) и панелью THANGRAM (OPALE BLACK, DVC-08K ME, DPF NF, DPH, DTH ME, DSI, DCI ME, VA/08K, ETI/XIP APP)</t>
    </r>
  </si>
  <si>
    <r>
      <rPr>
        <b/>
        <sz val="11"/>
        <color rgb="FF0090D4"/>
        <rFont val="Century Gothic"/>
        <family val="2"/>
        <charset val="204"/>
      </rPr>
      <t>KIT APP AGTVCB</t>
    </r>
    <r>
      <rPr>
        <sz val="11"/>
        <color theme="1"/>
        <rFont val="Century Gothic"/>
        <family val="2"/>
        <charset val="204"/>
      </rPr>
      <t xml:space="preserve"> - Комплект для 3 моб. устройств с монитором AGATA и панелью THANGRAM (</t>
    </r>
    <r>
      <rPr>
        <sz val="11"/>
        <rFont val="Century Gothic"/>
        <family val="2"/>
        <charset val="204"/>
      </rPr>
      <t>AGATA VC/B, DVC-08K ME, DPF NF, DPH, DTH ME, DSI, DCI ME, VA/08K, ETI/XIP APP)</t>
    </r>
  </si>
  <si>
    <r>
      <rPr>
        <b/>
        <sz val="11"/>
        <color rgb="FF0090D4"/>
        <rFont val="Century Gothic"/>
        <family val="2"/>
        <charset val="204"/>
      </rPr>
      <t>KIT APP OPLW WH</t>
    </r>
    <r>
      <rPr>
        <sz val="11"/>
        <color theme="1"/>
        <rFont val="Century Gothic"/>
        <family val="2"/>
        <charset val="204"/>
      </rPr>
      <t xml:space="preserve"> - Комплект для 3 моб. устройств с монитором OPALE WIDE (бел.) и панелью THANGRAM (OPALE W WHITE, DVC-08K ME, DPF NF, DPH, DTH ME, DSI, DCI ME, VA/08K, ETI/XIP APP)</t>
    </r>
  </si>
  <si>
    <r>
      <rPr>
        <b/>
        <sz val="11"/>
        <color rgb="FF0090D4"/>
        <rFont val="Century Gothic"/>
        <family val="2"/>
        <charset val="204"/>
      </rPr>
      <t>KIT APP OPLW BK</t>
    </r>
    <r>
      <rPr>
        <sz val="11"/>
        <color theme="1"/>
        <rFont val="Century Gothic"/>
        <family val="2"/>
        <charset val="204"/>
      </rPr>
      <t xml:space="preserve"> - Комплект для 3 моб. устройств с монитором OPALE WIDE (черн.) и панелью THANGRAM (OPALE W BLACK, DVC-08K ME, DPF NF, DPH, DTH ME, DSI, DCI ME, VA/08K, ETI/XIP APP)</t>
    </r>
  </si>
  <si>
    <t>Пропорция картинок 100/89</t>
  </si>
  <si>
    <t>АБОНЕНТСКИЕ УСТРОЙСТВА</t>
  </si>
  <si>
    <t>Вызывные панели для накладок стороннего производства</t>
  </si>
  <si>
    <t>Комплектующие для вызывных панелей THANGRAM</t>
  </si>
  <si>
    <t>Лицензии для использования компьютера, как абонентского устройства</t>
  </si>
  <si>
    <t>Лицензии для программы SOFT RECEIVER</t>
  </si>
  <si>
    <r>
      <rPr>
        <b/>
        <sz val="11"/>
        <color rgb="FF0090D4"/>
        <rFont val="Century Gothic"/>
        <family val="2"/>
        <charset val="204"/>
      </rPr>
      <t>LIC/APP001</t>
    </r>
    <r>
      <rPr>
        <sz val="11"/>
        <color theme="1"/>
        <rFont val="Century Gothic"/>
        <family val="2"/>
        <charset val="204"/>
      </rPr>
      <t xml:space="preserve"> - Лицензия для мобильных приложений на 1 пользователя</t>
    </r>
  </si>
  <si>
    <r>
      <rPr>
        <b/>
        <sz val="11"/>
        <color rgb="FF0090D4"/>
        <rFont val="Century Gothic"/>
        <family val="2"/>
        <charset val="204"/>
      </rPr>
      <t>LIC/APP010</t>
    </r>
    <r>
      <rPr>
        <sz val="11"/>
        <color theme="1"/>
        <rFont val="Century Gothic"/>
        <family val="2"/>
        <charset val="204"/>
      </rPr>
      <t xml:space="preserve"> - Лицензия для мобильных приложений на 10 пользователей</t>
    </r>
  </si>
  <si>
    <r>
      <rPr>
        <b/>
        <sz val="11"/>
        <color rgb="FF0090D4"/>
        <rFont val="Century Gothic"/>
        <family val="2"/>
        <charset val="204"/>
      </rPr>
      <t>LIC/APP050</t>
    </r>
    <r>
      <rPr>
        <sz val="11"/>
        <color theme="1"/>
        <rFont val="Century Gothic"/>
        <family val="2"/>
        <charset val="204"/>
      </rPr>
      <t xml:space="preserve"> - Лицензия для мобильных приложений на 50 пользователей</t>
    </r>
  </si>
  <si>
    <r>
      <rPr>
        <b/>
        <sz val="11"/>
        <color rgb="FF0090D4"/>
        <rFont val="Century Gothic"/>
        <family val="2"/>
        <charset val="204"/>
      </rPr>
      <t>LIC/APP100</t>
    </r>
    <r>
      <rPr>
        <sz val="11"/>
        <color theme="1"/>
        <rFont val="Century Gothic"/>
        <family val="2"/>
        <charset val="204"/>
      </rPr>
      <t xml:space="preserve"> - Лицензия для мобильных приложений на 100 пользователей</t>
    </r>
  </si>
  <si>
    <r>
      <rPr>
        <b/>
        <sz val="11"/>
        <color rgb="FF0090D4"/>
        <rFont val="Century Gothic"/>
        <family val="2"/>
        <charset val="204"/>
      </rPr>
      <t>LIC/SR001</t>
    </r>
    <r>
      <rPr>
        <sz val="11"/>
        <color theme="1"/>
        <rFont val="Century Gothic"/>
        <family val="2"/>
        <charset val="204"/>
      </rPr>
      <t xml:space="preserve"> - Лицензия для программы SOFT RECEIVER для одного пользователя</t>
    </r>
  </si>
  <si>
    <r>
      <rPr>
        <b/>
        <sz val="11"/>
        <color rgb="FF0090D4"/>
        <rFont val="Century Gothic"/>
        <family val="2"/>
        <charset val="204"/>
      </rPr>
      <t>LIC/SR010</t>
    </r>
    <r>
      <rPr>
        <sz val="11"/>
        <color theme="1"/>
        <rFont val="Century Gothic"/>
        <family val="2"/>
        <charset val="204"/>
      </rPr>
      <t xml:space="preserve"> - Пакет лицензий для программы SOFT RECEIVER на 10 пользователей</t>
    </r>
  </si>
  <si>
    <r>
      <rPr>
        <b/>
        <sz val="11"/>
        <color rgb="FF0090D4"/>
        <rFont val="Century Gothic"/>
        <family val="2"/>
        <charset val="204"/>
      </rPr>
      <t>LIC/SR050</t>
    </r>
    <r>
      <rPr>
        <sz val="11"/>
        <color theme="1"/>
        <rFont val="Century Gothic"/>
        <family val="2"/>
        <charset val="204"/>
      </rPr>
      <t xml:space="preserve"> - Пакет лицензий для программы SOFT RECEIVER на 50 пользователей</t>
    </r>
  </si>
  <si>
    <r>
      <rPr>
        <b/>
        <sz val="11"/>
        <color rgb="FF0090D4"/>
        <rFont val="Century Gothic"/>
        <family val="2"/>
        <charset val="204"/>
      </rPr>
      <t>LIC/SR100</t>
    </r>
    <r>
      <rPr>
        <sz val="11"/>
        <color theme="1"/>
        <rFont val="Century Gothic"/>
        <family val="2"/>
        <charset val="204"/>
      </rPr>
      <t xml:space="preserve"> - Пакет лицензий для программы SOFT RECEIVER на 100 пользователей</t>
    </r>
  </si>
  <si>
    <t>Лицензии для пульта консьержа на компьютере</t>
  </si>
  <si>
    <t>Лицензии для программы XIP PORTER</t>
  </si>
  <si>
    <t>Лицензии для приложения XIP MOBILE</t>
  </si>
  <si>
    <t>Лицензии для управления домофонной системой BPT со смартфонов и планшетов</t>
  </si>
  <si>
    <t>Лицензии для подключения к домофонной системе BPT сторонних устройств на SIP-протоколе</t>
  </si>
  <si>
    <t>Лицензии для SIP-терминалов</t>
  </si>
  <si>
    <r>
      <rPr>
        <b/>
        <sz val="11"/>
        <color rgb="FF0090D4"/>
        <rFont val="Century Gothic"/>
        <family val="2"/>
        <charset val="204"/>
      </rPr>
      <t>LIC/GST001</t>
    </r>
    <r>
      <rPr>
        <sz val="11"/>
        <color theme="1"/>
        <rFont val="Century Gothic"/>
        <family val="2"/>
        <charset val="204"/>
      </rPr>
      <t xml:space="preserve"> - Лицензия для сторонних устройств управления для одного пользователя</t>
    </r>
  </si>
  <si>
    <r>
      <rPr>
        <b/>
        <sz val="11"/>
        <color rgb="FF0090D4"/>
        <rFont val="Century Gothic"/>
        <family val="2"/>
        <charset val="204"/>
      </rPr>
      <t>LIC/GST010</t>
    </r>
    <r>
      <rPr>
        <sz val="11"/>
        <color theme="1"/>
        <rFont val="Century Gothic"/>
        <family val="2"/>
        <charset val="204"/>
      </rPr>
      <t xml:space="preserve"> - Пакет лицензий для сторонних устройств управления на 10 пользователей</t>
    </r>
  </si>
  <si>
    <r>
      <rPr>
        <b/>
        <sz val="11"/>
        <color rgb="FF0090D4"/>
        <rFont val="Century Gothic"/>
        <family val="2"/>
        <charset val="204"/>
      </rPr>
      <t>LIC/GST050</t>
    </r>
    <r>
      <rPr>
        <sz val="11"/>
        <color theme="1"/>
        <rFont val="Century Gothic"/>
        <family val="2"/>
        <charset val="204"/>
      </rPr>
      <t xml:space="preserve"> - Пакет лицензий для сторонних устройств управления на 50 пользователей</t>
    </r>
  </si>
  <si>
    <r>
      <rPr>
        <b/>
        <sz val="11"/>
        <color rgb="FF0090D4"/>
        <rFont val="Century Gothic"/>
        <family val="2"/>
        <charset val="204"/>
      </rPr>
      <t>LIC/GST100</t>
    </r>
    <r>
      <rPr>
        <sz val="11"/>
        <color theme="1"/>
        <rFont val="Century Gothic"/>
        <family val="2"/>
        <charset val="204"/>
      </rPr>
      <t xml:space="preserve"> - Пакет лицензий для сторонних устройств управления на 100 пользователей</t>
    </r>
  </si>
  <si>
    <r>
      <rPr>
        <b/>
        <sz val="11"/>
        <color rgb="FF0090D4"/>
        <rFont val="Century Gothic"/>
        <family val="2"/>
        <charset val="204"/>
      </rPr>
      <t>PCS/PORTER</t>
    </r>
    <r>
      <rPr>
        <sz val="11"/>
        <color theme="1"/>
        <rFont val="Century Gothic"/>
        <family val="2"/>
        <charset val="204"/>
      </rPr>
      <t xml:space="preserve"> – PC Лицензия на использование программного обеспечения пульта консержа (система XiP)</t>
    </r>
  </si>
  <si>
    <t>ЛИЦЕНЗИИ ДЛЯ ПРОГРАММНОГО ОБЕСПЕЧЕНИЯ</t>
  </si>
  <si>
    <r>
      <rPr>
        <b/>
        <sz val="11"/>
        <color rgb="FF0090D4"/>
        <rFont val="Century Gothic"/>
        <family val="2"/>
        <charset val="204"/>
      </rPr>
      <t>XDV/303</t>
    </r>
    <r>
      <rPr>
        <sz val="11"/>
        <color theme="1"/>
        <rFont val="Century Gothic"/>
        <family val="2"/>
        <charset val="204"/>
      </rPr>
      <t xml:space="preserve"> - Двунаправленный видеораспределитель (система 300)</t>
    </r>
  </si>
  <si>
    <t>ООО "КЕЙМ Северо-Запад"</t>
  </si>
  <si>
    <t xml:space="preserve">Официальный Дистрибьютор представительства </t>
  </si>
  <si>
    <t xml:space="preserve">CAME GROUP в России </t>
  </si>
  <si>
    <t>Наб. Реки Смоленки, д.11, офис 32</t>
  </si>
  <si>
    <t>тел./факс. (812) 456-25-51, 952-12-01</t>
  </si>
  <si>
    <t>info@camespb.ru</t>
  </si>
  <si>
    <t>www.camespb.ru/domofonyi-bpt</t>
  </si>
</sst>
</file>

<file path=xl/styles.xml><?xml version="1.0" encoding="utf-8"?>
<styleSheet xmlns="http://schemas.openxmlformats.org/spreadsheetml/2006/main">
  <numFmts count="2">
    <numFmt numFmtId="164" formatCode="_-&quot;€&quot;\ * #,##0.00_-;\-&quot;€&quot;\ * #,##0.00_-;_-&quot;€&quot;\ * &quot;-&quot;??_-;_-@_-"/>
    <numFmt numFmtId="165" formatCode="0.0"/>
  </numFmts>
  <fonts count="26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sz val="11"/>
      <color theme="1"/>
      <name val="Century Gothic"/>
      <family val="2"/>
      <charset val="204"/>
    </font>
    <font>
      <b/>
      <sz val="11"/>
      <color rgb="FF0090D4"/>
      <name val="Century Gothic"/>
      <family val="2"/>
      <charset val="204"/>
    </font>
    <font>
      <sz val="11"/>
      <name val="Century Gothic"/>
      <family val="2"/>
      <charset val="204"/>
    </font>
    <font>
      <b/>
      <sz val="15"/>
      <color theme="0"/>
      <name val="Century Gothic"/>
      <family val="2"/>
      <charset val="204"/>
    </font>
    <font>
      <b/>
      <sz val="15"/>
      <name val="Century Gothic"/>
      <family val="2"/>
      <charset val="204"/>
    </font>
    <font>
      <sz val="11"/>
      <color theme="0"/>
      <name val="Century Gothic"/>
      <family val="2"/>
      <charset val="204"/>
    </font>
    <font>
      <b/>
      <sz val="10"/>
      <name val="Century Gothic"/>
      <family val="2"/>
      <charset val="204"/>
    </font>
    <font>
      <b/>
      <sz val="10"/>
      <color theme="0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b/>
      <sz val="10"/>
      <color theme="3" tint="0.39997558519241921"/>
      <name val="Century Gothic"/>
      <family val="2"/>
      <charset val="204"/>
    </font>
    <font>
      <sz val="9"/>
      <name val="Century Gothic"/>
      <family val="2"/>
      <charset val="204"/>
    </font>
    <font>
      <sz val="9"/>
      <color theme="0"/>
      <name val="Century Gothic"/>
      <family val="2"/>
      <charset val="204"/>
    </font>
    <font>
      <sz val="9"/>
      <color theme="1"/>
      <name val="Century Gothic"/>
      <family val="2"/>
      <charset val="204"/>
    </font>
    <font>
      <u/>
      <sz val="9"/>
      <color indexed="12"/>
      <name val="Century Gothic"/>
      <family val="2"/>
      <charset val="204"/>
    </font>
    <font>
      <b/>
      <sz val="9"/>
      <name val="Century Gothic"/>
      <family val="2"/>
      <charset val="204"/>
    </font>
    <font>
      <u/>
      <sz val="10"/>
      <color indexed="12"/>
      <name val="Century Gothic"/>
      <family val="2"/>
      <charset val="204"/>
    </font>
    <font>
      <u/>
      <sz val="10"/>
      <color theme="0"/>
      <name val="Century Gothic"/>
      <family val="2"/>
      <charset val="204"/>
    </font>
    <font>
      <b/>
      <sz val="9"/>
      <color theme="0"/>
      <name val="Century Gothic"/>
      <family val="2"/>
      <charset val="204"/>
    </font>
    <font>
      <sz val="8"/>
      <color theme="1"/>
      <name val="Century Gothic"/>
      <family val="2"/>
      <charset val="204"/>
    </font>
    <font>
      <b/>
      <sz val="12"/>
      <name val="Century Gothic"/>
      <family val="2"/>
      <charset val="204"/>
    </font>
    <font>
      <sz val="10"/>
      <color theme="1"/>
      <name val="Century Gothic"/>
      <family val="2"/>
      <charset val="204"/>
    </font>
    <font>
      <b/>
      <sz val="11"/>
      <name val="Century Gothic"/>
      <family val="2"/>
      <charset val="204"/>
    </font>
    <font>
      <b/>
      <sz val="8"/>
      <color theme="1"/>
      <name val="Century Gothic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78">
    <xf numFmtId="0" fontId="0" fillId="0" borderId="0" xfId="0"/>
    <xf numFmtId="0" fontId="3" fillId="0" borderId="1" xfId="0" quotePrefix="1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/>
    <xf numFmtId="0" fontId="8" fillId="0" borderId="0" xfId="0" applyFont="1" applyFill="1" applyAlignment="1">
      <alignment horizontal="right"/>
    </xf>
    <xf numFmtId="0" fontId="3" fillId="0" borderId="0" xfId="0" applyFont="1" applyFill="1" applyAlignment="1">
      <alignment horizontal="center" vertical="center"/>
    </xf>
    <xf numFmtId="0" fontId="3" fillId="0" borderId="0" xfId="0" applyFont="1"/>
    <xf numFmtId="0" fontId="9" fillId="0" borderId="0" xfId="0" applyFont="1" applyFill="1" applyAlignment="1">
      <alignment horizontal="left"/>
    </xf>
    <xf numFmtId="0" fontId="10" fillId="0" borderId="0" xfId="0" applyFont="1" applyFill="1" applyAlignment="1">
      <alignment horizontal="right"/>
    </xf>
    <xf numFmtId="0" fontId="11" fillId="0" borderId="0" xfId="0" applyFont="1" applyFill="1" applyAlignment="1">
      <alignment horizontal="right"/>
    </xf>
    <xf numFmtId="0" fontId="12" fillId="0" borderId="0" xfId="0" applyFont="1" applyFill="1" applyAlignment="1">
      <alignment horizontal="left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right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/>
    <xf numFmtId="0" fontId="16" fillId="0" borderId="0" xfId="1" applyFont="1" applyFill="1" applyAlignment="1" applyProtection="1">
      <alignment horizontal="left"/>
    </xf>
    <xf numFmtId="0" fontId="17" fillId="0" borderId="0" xfId="0" applyFont="1" applyFill="1" applyAlignment="1">
      <alignment horizontal="center" vertical="center"/>
    </xf>
    <xf numFmtId="0" fontId="18" fillId="0" borderId="0" xfId="1" applyFont="1" applyFill="1" applyAlignment="1" applyProtection="1">
      <alignment horizontal="left"/>
    </xf>
    <xf numFmtId="0" fontId="19" fillId="0" borderId="0" xfId="1" applyFont="1" applyFill="1" applyAlignment="1" applyProtection="1">
      <alignment horizontal="right"/>
    </xf>
    <xf numFmtId="0" fontId="19" fillId="0" borderId="0" xfId="1" applyFont="1" applyFill="1" applyBorder="1" applyAlignment="1" applyProtection="1">
      <alignment horizontal="right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17" fillId="0" borderId="0" xfId="0" applyNumberFormat="1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right"/>
    </xf>
    <xf numFmtId="0" fontId="3" fillId="0" borderId="0" xfId="0" applyFont="1" applyAlignment="1">
      <alignment horizontal="center" vertical="center"/>
    </xf>
    <xf numFmtId="0" fontId="21" fillId="0" borderId="0" xfId="0" applyFont="1"/>
    <xf numFmtId="0" fontId="17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10" fillId="0" borderId="0" xfId="1" applyFont="1" applyFill="1" applyBorder="1" applyAlignment="1" applyProtection="1">
      <alignment horizontal="right"/>
    </xf>
    <xf numFmtId="0" fontId="9" fillId="0" borderId="0" xfId="1" applyFont="1" applyFill="1" applyBorder="1" applyAlignment="1" applyProtection="1"/>
    <xf numFmtId="0" fontId="22" fillId="0" borderId="0" xfId="1" applyFont="1" applyFill="1" applyBorder="1" applyAlignment="1" applyProtection="1"/>
    <xf numFmtId="0" fontId="22" fillId="0" borderId="2" xfId="1" applyFont="1" applyFill="1" applyBorder="1" applyAlignment="1" applyProtection="1"/>
    <xf numFmtId="0" fontId="8" fillId="0" borderId="1" xfId="0" applyFont="1" applyFill="1" applyBorder="1" applyAlignment="1">
      <alignment horizontal="right"/>
    </xf>
    <xf numFmtId="0" fontId="8" fillId="0" borderId="0" xfId="0" applyFont="1" applyAlignment="1">
      <alignment horizontal="right"/>
    </xf>
    <xf numFmtId="0" fontId="3" fillId="0" borderId="1" xfId="0" applyNumberFormat="1" applyFont="1" applyBorder="1" applyAlignment="1">
      <alignment horizontal="left" vertical="center" wrapText="1"/>
    </xf>
    <xf numFmtId="0" fontId="10" fillId="0" borderId="2" xfId="1" applyFont="1" applyFill="1" applyBorder="1" applyAlignment="1" applyProtection="1"/>
    <xf numFmtId="0" fontId="9" fillId="0" borderId="2" xfId="1" applyFont="1" applyFill="1" applyBorder="1" applyAlignment="1" applyProtection="1"/>
    <xf numFmtId="0" fontId="8" fillId="3" borderId="1" xfId="0" applyFont="1" applyFill="1" applyBorder="1" applyAlignment="1">
      <alignment horizontal="right"/>
    </xf>
    <xf numFmtId="0" fontId="3" fillId="3" borderId="1" xfId="0" quotePrefix="1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left" vertical="center" wrapText="1"/>
    </xf>
    <xf numFmtId="0" fontId="24" fillId="0" borderId="0" xfId="1" applyFont="1" applyFill="1" applyBorder="1" applyAlignment="1" applyProtection="1"/>
    <xf numFmtId="0" fontId="8" fillId="0" borderId="0" xfId="0" applyFont="1" applyFill="1" applyBorder="1" applyAlignment="1">
      <alignment horizontal="right"/>
    </xf>
    <xf numFmtId="0" fontId="3" fillId="0" borderId="0" xfId="0" quotePrefix="1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left" vertical="center" wrapText="1"/>
    </xf>
    <xf numFmtId="0" fontId="24" fillId="0" borderId="0" xfId="0" applyFont="1" applyFill="1" applyAlignment="1">
      <alignment vertical="center"/>
    </xf>
    <xf numFmtId="165" fontId="5" fillId="0" borderId="0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0" fillId="0" borderId="0" xfId="1" applyFont="1" applyFill="1" applyBorder="1" applyAlignment="1" applyProtection="1"/>
    <xf numFmtId="1" fontId="5" fillId="0" borderId="1" xfId="0" applyNumberFormat="1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/>
    <xf numFmtId="0" fontId="23" fillId="0" borderId="0" xfId="0" applyFont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0" fillId="0" borderId="1" xfId="0" applyBorder="1"/>
    <xf numFmtId="0" fontId="10" fillId="2" borderId="1" xfId="1" applyFont="1" applyFill="1" applyBorder="1" applyAlignment="1" applyProtection="1">
      <alignment horizontal="left"/>
    </xf>
    <xf numFmtId="0" fontId="23" fillId="0" borderId="1" xfId="0" applyFont="1" applyFill="1" applyBorder="1" applyAlignment="1">
      <alignment horizontal="left" wrapText="1"/>
    </xf>
    <xf numFmtId="0" fontId="10" fillId="2" borderId="4" xfId="1" applyFont="1" applyFill="1" applyBorder="1" applyAlignment="1" applyProtection="1">
      <alignment horizontal="left"/>
    </xf>
    <xf numFmtId="0" fontId="10" fillId="2" borderId="5" xfId="1" applyFont="1" applyFill="1" applyBorder="1" applyAlignment="1" applyProtection="1">
      <alignment horizontal="left"/>
    </xf>
    <xf numFmtId="0" fontId="10" fillId="2" borderId="6" xfId="1" applyFont="1" applyFill="1" applyBorder="1" applyAlignment="1" applyProtection="1">
      <alignment horizontal="left"/>
    </xf>
    <xf numFmtId="0" fontId="7" fillId="0" borderId="0" xfId="0" applyFont="1" applyFill="1" applyAlignment="1">
      <alignment horizontal="center" vertical="center"/>
    </xf>
    <xf numFmtId="0" fontId="6" fillId="2" borderId="3" xfId="1" applyFont="1" applyFill="1" applyBorder="1" applyAlignment="1" applyProtection="1">
      <alignment horizontal="center" vertical="center"/>
    </xf>
    <xf numFmtId="0" fontId="6" fillId="2" borderId="2" xfId="1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0" fontId="2" fillId="0" borderId="0" xfId="1" applyFill="1" applyAlignment="1" applyProtection="1">
      <alignment horizontal="left"/>
    </xf>
    <xf numFmtId="0" fontId="0" fillId="0" borderId="0" xfId="0" applyAlignment="1"/>
    <xf numFmtId="0" fontId="2" fillId="0" borderId="0" xfId="1" applyFill="1" applyAlignment="1" applyProtection="1">
      <alignment horizontal="center" vertical="center"/>
    </xf>
  </cellXfs>
  <cellStyles count="3">
    <cellStyle name="Euro" xfId="2"/>
    <cellStyle name="Гиперссылка" xfId="1" builtinId="8"/>
    <cellStyle name="Обычный" xfId="0" builtinId="0"/>
  </cellStyles>
  <dxfs count="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90D4"/>
      <color rgb="FFFFFF99"/>
      <color rgb="FF000F64"/>
      <color rgb="FFF4EFDF"/>
      <color rgb="FFEEE7D6"/>
      <color rgb="FFFDF7AD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jpe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6" Type="http://schemas.openxmlformats.org/officeDocument/2006/relationships/image" Target="../media/image2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428</xdr:row>
      <xdr:rowOff>809625</xdr:rowOff>
    </xdr:from>
    <xdr:to>
      <xdr:col>1</xdr:col>
      <xdr:colOff>487273</xdr:colOff>
      <xdr:row>429</xdr:row>
      <xdr:rowOff>487010</xdr:rowOff>
    </xdr:to>
    <xdr:grpSp>
      <xdr:nvGrpSpPr>
        <xdr:cNvPr id="324" name="Группа 323"/>
        <xdr:cNvGrpSpPr/>
      </xdr:nvGrpSpPr>
      <xdr:grpSpPr>
        <a:xfrm rot="19800000">
          <a:off x="104775" y="218674950"/>
          <a:ext cx="706348" cy="487010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325" name="12-конечная звезда 324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326" name="Прямоугольник 325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91964</xdr:colOff>
      <xdr:row>102</xdr:row>
      <xdr:rowOff>183930</xdr:rowOff>
    </xdr:from>
    <xdr:to>
      <xdr:col>1</xdr:col>
      <xdr:colOff>474462</xdr:colOff>
      <xdr:row>103</xdr:row>
      <xdr:rowOff>492347</xdr:rowOff>
    </xdr:to>
    <xdr:grpSp>
      <xdr:nvGrpSpPr>
        <xdr:cNvPr id="304" name="Группа 303"/>
        <xdr:cNvGrpSpPr/>
      </xdr:nvGrpSpPr>
      <xdr:grpSpPr>
        <a:xfrm rot="19800000">
          <a:off x="91964" y="48342330"/>
          <a:ext cx="706348" cy="517967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305" name="12-конечная звезда 304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306" name="Прямоугольник 305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91964</xdr:colOff>
      <xdr:row>103</xdr:row>
      <xdr:rowOff>807983</xdr:rowOff>
    </xdr:from>
    <xdr:to>
      <xdr:col>1</xdr:col>
      <xdr:colOff>474462</xdr:colOff>
      <xdr:row>104</xdr:row>
      <xdr:rowOff>485778</xdr:rowOff>
    </xdr:to>
    <xdr:grpSp>
      <xdr:nvGrpSpPr>
        <xdr:cNvPr id="307" name="Группа 306"/>
        <xdr:cNvGrpSpPr/>
      </xdr:nvGrpSpPr>
      <xdr:grpSpPr>
        <a:xfrm rot="19800000">
          <a:off x="91964" y="49175933"/>
          <a:ext cx="706348" cy="51599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308" name="12-конечная звезда 307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309" name="Прямоугольник 308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370</xdr:row>
      <xdr:rowOff>815578</xdr:rowOff>
    </xdr:from>
    <xdr:to>
      <xdr:col>1</xdr:col>
      <xdr:colOff>471799</xdr:colOff>
      <xdr:row>371</xdr:row>
      <xdr:rowOff>492963</xdr:rowOff>
    </xdr:to>
    <xdr:grpSp>
      <xdr:nvGrpSpPr>
        <xdr:cNvPr id="511" name="Группа 510"/>
        <xdr:cNvGrpSpPr/>
      </xdr:nvGrpSpPr>
      <xdr:grpSpPr>
        <a:xfrm rot="19800000">
          <a:off x="89301" y="186895978"/>
          <a:ext cx="706348" cy="51558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512" name="12-конечная звезда 511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513" name="Прямоугольник 512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 editAs="oneCell">
    <xdr:from>
      <xdr:col>4</xdr:col>
      <xdr:colOff>315148</xdr:colOff>
      <xdr:row>0</xdr:row>
      <xdr:rowOff>53010</xdr:rowOff>
    </xdr:from>
    <xdr:to>
      <xdr:col>5</xdr:col>
      <xdr:colOff>631544</xdr:colOff>
      <xdr:row>6</xdr:row>
      <xdr:rowOff>159091</xdr:rowOff>
    </xdr:to>
    <xdr:pic>
      <xdr:nvPicPr>
        <xdr:cNvPr id="6" name="Рисунок 5" descr="bpt 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6401623" y="53010"/>
          <a:ext cx="1364146" cy="1376570"/>
        </a:xfrm>
        <a:prstGeom prst="rect">
          <a:avLst/>
        </a:prstGeom>
      </xdr:spPr>
    </xdr:pic>
    <xdr:clientData/>
  </xdr:twoCellAnchor>
  <xdr:twoCellAnchor editAs="oneCell">
    <xdr:from>
      <xdr:col>3</xdr:col>
      <xdr:colOff>3217719</xdr:colOff>
      <xdr:row>17</xdr:row>
      <xdr:rowOff>274776</xdr:rowOff>
    </xdr:from>
    <xdr:to>
      <xdr:col>4</xdr:col>
      <xdr:colOff>195229</xdr:colOff>
      <xdr:row>21</xdr:row>
      <xdr:rowOff>2233</xdr:rowOff>
    </xdr:to>
    <xdr:pic>
      <xdr:nvPicPr>
        <xdr:cNvPr id="8" name="Рисунок 7" descr="Stamps.png"/>
        <xdr:cNvPicPr preferRelativeResize="0"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811605">
          <a:off x="5278583" y="2837867"/>
          <a:ext cx="1029964" cy="1086935"/>
        </a:xfrm>
        <a:prstGeom prst="rect">
          <a:avLst/>
        </a:prstGeom>
      </xdr:spPr>
    </xdr:pic>
    <xdr:clientData/>
  </xdr:twoCellAnchor>
  <xdr:twoCellAnchor editAs="oneCell">
    <xdr:from>
      <xdr:col>4</xdr:col>
      <xdr:colOff>380798</xdr:colOff>
      <xdr:row>8</xdr:row>
      <xdr:rowOff>141560</xdr:rowOff>
    </xdr:from>
    <xdr:to>
      <xdr:col>5</xdr:col>
      <xdr:colOff>603994</xdr:colOff>
      <xdr:row>9</xdr:row>
      <xdr:rowOff>114174</xdr:rowOff>
    </xdr:to>
    <xdr:pic>
      <xdr:nvPicPr>
        <xdr:cNvPr id="9" name="Рисунок 8" descr="Cam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67273" y="1456010"/>
          <a:ext cx="1270946" cy="18656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31</xdr:row>
      <xdr:rowOff>212322</xdr:rowOff>
    </xdr:from>
    <xdr:to>
      <xdr:col>1</xdr:col>
      <xdr:colOff>972009</xdr:colOff>
      <xdr:row>31</xdr:row>
      <xdr:rowOff>645142</xdr:rowOff>
    </xdr:to>
    <xdr:pic>
      <xdr:nvPicPr>
        <xdr:cNvPr id="10" name="Рисунок 9" descr="LVKITOPH04-62620340.jpg"/>
        <xdr:cNvPicPr preferRelativeResize="0"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739" y="10746972"/>
          <a:ext cx="897120" cy="43282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26</xdr:row>
      <xdr:rowOff>187854</xdr:rowOff>
    </xdr:from>
    <xdr:to>
      <xdr:col>1</xdr:col>
      <xdr:colOff>972009</xdr:colOff>
      <xdr:row>26</xdr:row>
      <xdr:rowOff>666349</xdr:rowOff>
    </xdr:to>
    <xdr:pic>
      <xdr:nvPicPr>
        <xdr:cNvPr id="12" name="Рисунок 11" descr="LVKITPEV14-62620460.jpg"/>
        <xdr:cNvPicPr>
          <a:picLocks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98739" y="7788804"/>
          <a:ext cx="897120" cy="478495"/>
        </a:xfrm>
        <a:prstGeom prst="rect">
          <a:avLst/>
        </a:prstGeom>
      </xdr:spPr>
    </xdr:pic>
    <xdr:clientData/>
  </xdr:twoCellAnchor>
  <xdr:twoCellAnchor editAs="oneCell">
    <xdr:from>
      <xdr:col>1</xdr:col>
      <xdr:colOff>90909</xdr:colOff>
      <xdr:row>36</xdr:row>
      <xdr:rowOff>83708</xdr:rowOff>
    </xdr:from>
    <xdr:to>
      <xdr:col>1</xdr:col>
      <xdr:colOff>955989</xdr:colOff>
      <xdr:row>36</xdr:row>
      <xdr:rowOff>749571</xdr:rowOff>
    </xdr:to>
    <xdr:pic>
      <xdr:nvPicPr>
        <xdr:cNvPr id="13" name="Рисунок 12" descr="LVKITYVCL04-62620330.jpg"/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4759" y="12323333"/>
          <a:ext cx="865080" cy="665863"/>
        </a:xfrm>
        <a:prstGeom prst="rect">
          <a:avLst/>
        </a:prstGeom>
      </xdr:spPr>
    </xdr:pic>
    <xdr:clientData/>
  </xdr:twoCellAnchor>
  <xdr:twoCellAnchor editAs="oneCell">
    <xdr:from>
      <xdr:col>1</xdr:col>
      <xdr:colOff>79128</xdr:colOff>
      <xdr:row>51</xdr:row>
      <xdr:rowOff>171747</xdr:rowOff>
    </xdr:from>
    <xdr:to>
      <xdr:col>1</xdr:col>
      <xdr:colOff>967771</xdr:colOff>
      <xdr:row>51</xdr:row>
      <xdr:rowOff>655587</xdr:rowOff>
    </xdr:to>
    <xdr:pic>
      <xdr:nvPicPr>
        <xdr:cNvPr id="15" name="Рисунок 14" descr="BVKITMTH01-62620190.jpg"/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2978" y="20583822"/>
          <a:ext cx="888643" cy="483840"/>
        </a:xfrm>
        <a:prstGeom prst="rect">
          <a:avLst/>
        </a:prstGeom>
      </xdr:spPr>
    </xdr:pic>
    <xdr:clientData/>
  </xdr:twoCellAnchor>
  <xdr:twoCellAnchor editAs="oneCell">
    <xdr:from>
      <xdr:col>1</xdr:col>
      <xdr:colOff>77383</xdr:colOff>
      <xdr:row>52</xdr:row>
      <xdr:rowOff>176156</xdr:rowOff>
    </xdr:from>
    <xdr:to>
      <xdr:col>1</xdr:col>
      <xdr:colOff>969516</xdr:colOff>
      <xdr:row>52</xdr:row>
      <xdr:rowOff>677636</xdr:rowOff>
    </xdr:to>
    <xdr:pic>
      <xdr:nvPicPr>
        <xdr:cNvPr id="16" name="Рисунок 15" descr="BVKITMTH11-62620210.jpg"/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1233" y="21426431"/>
          <a:ext cx="892133" cy="50148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54</xdr:row>
      <xdr:rowOff>178506</xdr:rowOff>
    </xdr:from>
    <xdr:to>
      <xdr:col>1</xdr:col>
      <xdr:colOff>972009</xdr:colOff>
      <xdr:row>54</xdr:row>
      <xdr:rowOff>663533</xdr:rowOff>
    </xdr:to>
    <xdr:pic>
      <xdr:nvPicPr>
        <xdr:cNvPr id="17" name="Рисунок 16" descr="EVKITPEV01-62620430.jpg"/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8739" y="22476531"/>
          <a:ext cx="897120" cy="485027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59</xdr:row>
      <xdr:rowOff>174718</xdr:rowOff>
    </xdr:from>
    <xdr:to>
      <xdr:col>1</xdr:col>
      <xdr:colOff>972009</xdr:colOff>
      <xdr:row>59</xdr:row>
      <xdr:rowOff>654165</xdr:rowOff>
    </xdr:to>
    <xdr:pic>
      <xdr:nvPicPr>
        <xdr:cNvPr id="18" name="Рисунок 17" descr="EVKITPEV1-62620440.jpg"/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8739" y="24177718"/>
          <a:ext cx="897120" cy="479447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66</xdr:row>
      <xdr:rowOff>210552</xdr:rowOff>
    </xdr:from>
    <xdr:to>
      <xdr:col>1</xdr:col>
      <xdr:colOff>972009</xdr:colOff>
      <xdr:row>66</xdr:row>
      <xdr:rowOff>631392</xdr:rowOff>
    </xdr:to>
    <xdr:pic>
      <xdr:nvPicPr>
        <xdr:cNvPr id="19" name="Рисунок 18" descr="BVKITOPH00-62620140.jpg"/>
        <xdr:cNvPicPr preferRelativeResize="0"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98739" y="28823652"/>
          <a:ext cx="897120" cy="42084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67</xdr:row>
      <xdr:rowOff>202137</xdr:rowOff>
    </xdr:from>
    <xdr:to>
      <xdr:col>1</xdr:col>
      <xdr:colOff>972009</xdr:colOff>
      <xdr:row>67</xdr:row>
      <xdr:rowOff>622977</xdr:rowOff>
    </xdr:to>
    <xdr:pic>
      <xdr:nvPicPr>
        <xdr:cNvPr id="20" name="Рисунок 19" descr="BVKITOPH20-62620150.jpg"/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98739" y="29653437"/>
          <a:ext cx="897120" cy="42084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68</xdr:row>
      <xdr:rowOff>209763</xdr:rowOff>
    </xdr:from>
    <xdr:to>
      <xdr:col>1</xdr:col>
      <xdr:colOff>972009</xdr:colOff>
      <xdr:row>68</xdr:row>
      <xdr:rowOff>628083</xdr:rowOff>
    </xdr:to>
    <xdr:pic>
      <xdr:nvPicPr>
        <xdr:cNvPr id="21" name="Рисунок 20" descr="EVKITOPH01-62620230.jpg"/>
        <xdr:cNvPicPr preferRelativeResize="0"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98739" y="30499263"/>
          <a:ext cx="897120" cy="41832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69</xdr:row>
      <xdr:rowOff>230424</xdr:rowOff>
    </xdr:from>
    <xdr:to>
      <xdr:col>1</xdr:col>
      <xdr:colOff>972009</xdr:colOff>
      <xdr:row>69</xdr:row>
      <xdr:rowOff>649752</xdr:rowOff>
    </xdr:to>
    <xdr:pic>
      <xdr:nvPicPr>
        <xdr:cNvPr id="22" name="Рисунок 21" descr="EVKITOPH21-62620240.jpg"/>
        <xdr:cNvPicPr preferRelativeResize="0"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98739" y="31358124"/>
          <a:ext cx="897120" cy="419328"/>
        </a:xfrm>
        <a:prstGeom prst="rect">
          <a:avLst/>
        </a:prstGeom>
      </xdr:spPr>
    </xdr:pic>
    <xdr:clientData/>
  </xdr:twoCellAnchor>
  <xdr:twoCellAnchor editAs="oneCell">
    <xdr:from>
      <xdr:col>1</xdr:col>
      <xdr:colOff>90909</xdr:colOff>
      <xdr:row>71</xdr:row>
      <xdr:rowOff>139191</xdr:rowOff>
    </xdr:from>
    <xdr:to>
      <xdr:col>1</xdr:col>
      <xdr:colOff>955989</xdr:colOff>
      <xdr:row>71</xdr:row>
      <xdr:rowOff>703625</xdr:rowOff>
    </xdr:to>
    <xdr:pic>
      <xdr:nvPicPr>
        <xdr:cNvPr id="23" name="Рисунок 22" descr="BVKITYVC00-62620130.jpg"/>
        <xdr:cNvPicPr preferRelativeResize="0"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14759" y="32314641"/>
          <a:ext cx="865080" cy="564434"/>
        </a:xfrm>
        <a:prstGeom prst="rect">
          <a:avLst/>
        </a:prstGeom>
      </xdr:spPr>
    </xdr:pic>
    <xdr:clientData/>
  </xdr:twoCellAnchor>
  <xdr:twoCellAnchor editAs="oneCell">
    <xdr:from>
      <xdr:col>1</xdr:col>
      <xdr:colOff>90909</xdr:colOff>
      <xdr:row>74</xdr:row>
      <xdr:rowOff>142461</xdr:rowOff>
    </xdr:from>
    <xdr:to>
      <xdr:col>1</xdr:col>
      <xdr:colOff>955989</xdr:colOff>
      <xdr:row>74</xdr:row>
      <xdr:rowOff>706894</xdr:rowOff>
    </xdr:to>
    <xdr:pic>
      <xdr:nvPicPr>
        <xdr:cNvPr id="24" name="Рисунок 23" descr="BVKITYVC00-62620130.jpg"/>
        <xdr:cNvPicPr preferRelativeResize="0"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14759" y="34203861"/>
          <a:ext cx="865080" cy="564433"/>
        </a:xfrm>
        <a:prstGeom prst="rect">
          <a:avLst/>
        </a:prstGeom>
      </xdr:spPr>
    </xdr:pic>
    <xdr:clientData/>
  </xdr:twoCellAnchor>
  <xdr:twoCellAnchor editAs="oneCell">
    <xdr:from>
      <xdr:col>1</xdr:col>
      <xdr:colOff>90909</xdr:colOff>
      <xdr:row>79</xdr:row>
      <xdr:rowOff>151199</xdr:rowOff>
    </xdr:from>
    <xdr:to>
      <xdr:col>1</xdr:col>
      <xdr:colOff>955989</xdr:colOff>
      <xdr:row>79</xdr:row>
      <xdr:rowOff>676079</xdr:rowOff>
    </xdr:to>
    <xdr:pic>
      <xdr:nvPicPr>
        <xdr:cNvPr id="25" name="Рисунок 24" descr="EVKITYVC01-62620220.jpg"/>
        <xdr:cNvPicPr preferRelativeResize="0"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4759" y="35917574"/>
          <a:ext cx="865080" cy="524880"/>
        </a:xfrm>
        <a:prstGeom prst="rect">
          <a:avLst/>
        </a:prstGeom>
      </xdr:spPr>
    </xdr:pic>
    <xdr:clientData/>
  </xdr:twoCellAnchor>
  <xdr:twoCellAnchor editAs="oneCell">
    <xdr:from>
      <xdr:col>1</xdr:col>
      <xdr:colOff>90909</xdr:colOff>
      <xdr:row>72</xdr:row>
      <xdr:rowOff>185626</xdr:rowOff>
    </xdr:from>
    <xdr:to>
      <xdr:col>1</xdr:col>
      <xdr:colOff>955989</xdr:colOff>
      <xdr:row>72</xdr:row>
      <xdr:rowOff>708076</xdr:rowOff>
    </xdr:to>
    <xdr:pic>
      <xdr:nvPicPr>
        <xdr:cNvPr id="29" name="Рисунок 28" descr="EVKITYVCL01-62620350.jpg"/>
        <xdr:cNvPicPr preferRelativeResize="0"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4759" y="33199276"/>
          <a:ext cx="865080" cy="52245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81</xdr:row>
      <xdr:rowOff>219032</xdr:rowOff>
    </xdr:from>
    <xdr:to>
      <xdr:col>1</xdr:col>
      <xdr:colOff>972009</xdr:colOff>
      <xdr:row>81</xdr:row>
      <xdr:rowOff>586952</xdr:rowOff>
    </xdr:to>
    <xdr:pic>
      <xdr:nvPicPr>
        <xdr:cNvPr id="31" name="Рисунок 30" descr="BVKITNVM01-62620160.jpg"/>
        <xdr:cNvPicPr preferRelativeResize="0"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98739" y="37033157"/>
          <a:ext cx="897120" cy="36792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82</xdr:row>
      <xdr:rowOff>240242</xdr:rowOff>
    </xdr:from>
    <xdr:to>
      <xdr:col>1</xdr:col>
      <xdr:colOff>972009</xdr:colOff>
      <xdr:row>82</xdr:row>
      <xdr:rowOff>608162</xdr:rowOff>
    </xdr:to>
    <xdr:pic>
      <xdr:nvPicPr>
        <xdr:cNvPr id="32" name="Рисунок 31" descr="BVKITNVM21-62620170.jpg"/>
        <xdr:cNvPicPr preferRelativeResize="0"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98739" y="37892567"/>
          <a:ext cx="897120" cy="36792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83</xdr:row>
      <xdr:rowOff>235397</xdr:rowOff>
    </xdr:from>
    <xdr:to>
      <xdr:col>1</xdr:col>
      <xdr:colOff>972009</xdr:colOff>
      <xdr:row>83</xdr:row>
      <xdr:rowOff>603317</xdr:rowOff>
    </xdr:to>
    <xdr:pic>
      <xdr:nvPicPr>
        <xdr:cNvPr id="33" name="Рисунок 32" descr="BVKITNVM31-62620180.jpg"/>
        <xdr:cNvPicPr preferRelativeResize="0"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8739" y="38725922"/>
          <a:ext cx="897120" cy="36792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87</xdr:row>
      <xdr:rowOff>179512</xdr:rowOff>
    </xdr:from>
    <xdr:to>
      <xdr:col>1</xdr:col>
      <xdr:colOff>972009</xdr:colOff>
      <xdr:row>87</xdr:row>
      <xdr:rowOff>673432</xdr:rowOff>
    </xdr:to>
    <xdr:pic>
      <xdr:nvPicPr>
        <xdr:cNvPr id="34" name="Рисунок 33" descr="MTHKITVAS-BI-RU.jpg"/>
        <xdr:cNvPicPr preferRelativeResize="0"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98739" y="40136887"/>
          <a:ext cx="897120" cy="49392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88</xdr:row>
      <xdr:rowOff>177090</xdr:rowOff>
    </xdr:from>
    <xdr:to>
      <xdr:col>1</xdr:col>
      <xdr:colOff>972009</xdr:colOff>
      <xdr:row>88</xdr:row>
      <xdr:rowOff>676050</xdr:rowOff>
    </xdr:to>
    <xdr:pic>
      <xdr:nvPicPr>
        <xdr:cNvPr id="35" name="Рисунок 34" descr="MTHKITVAS-NF-RU.jpg"/>
        <xdr:cNvPicPr preferRelativeResize="0"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98739" y="40972665"/>
          <a:ext cx="897120" cy="49896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93</xdr:row>
      <xdr:rowOff>118113</xdr:rowOff>
    </xdr:from>
    <xdr:to>
      <xdr:col>1</xdr:col>
      <xdr:colOff>972009</xdr:colOff>
      <xdr:row>93</xdr:row>
      <xdr:rowOff>706125</xdr:rowOff>
    </xdr:to>
    <xdr:pic>
      <xdr:nvPicPr>
        <xdr:cNvPr id="36" name="Рисунок 35" descr="LYNEAKIT00.jpg"/>
        <xdr:cNvPicPr preferRelativeResize="0"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98739" y="43847388"/>
          <a:ext cx="897120" cy="588012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90</xdr:row>
      <xdr:rowOff>223627</xdr:rowOff>
    </xdr:from>
    <xdr:to>
      <xdr:col>1</xdr:col>
      <xdr:colOff>972009</xdr:colOff>
      <xdr:row>90</xdr:row>
      <xdr:rowOff>611707</xdr:rowOff>
    </xdr:to>
    <xdr:pic>
      <xdr:nvPicPr>
        <xdr:cNvPr id="38" name="Рисунок 37" descr="OPHERAKIT00.jpg"/>
        <xdr:cNvPicPr preferRelativeResize="0"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98739" y="42066952"/>
          <a:ext cx="897120" cy="38808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91</xdr:row>
      <xdr:rowOff>235000</xdr:rowOff>
    </xdr:from>
    <xdr:to>
      <xdr:col>1</xdr:col>
      <xdr:colOff>972009</xdr:colOff>
      <xdr:row>91</xdr:row>
      <xdr:rowOff>600400</xdr:rowOff>
    </xdr:to>
    <xdr:pic>
      <xdr:nvPicPr>
        <xdr:cNvPr id="39" name="Рисунок 38" descr="OPHERAKIT10.jpg"/>
        <xdr:cNvPicPr preferRelativeResize="0">
          <a:picLocks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98739" y="42916525"/>
          <a:ext cx="897120" cy="36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192420</xdr:colOff>
      <xdr:row>38</xdr:row>
      <xdr:rowOff>217004</xdr:rowOff>
    </xdr:from>
    <xdr:to>
      <xdr:col>1</xdr:col>
      <xdr:colOff>854479</xdr:colOff>
      <xdr:row>38</xdr:row>
      <xdr:rowOff>609404</xdr:rowOff>
    </xdr:to>
    <xdr:pic>
      <xdr:nvPicPr>
        <xdr:cNvPr id="41" name="Рисунок 40" descr="LCKITPEC04.jpg"/>
        <xdr:cNvPicPr preferRelativeResize="0">
          <a:picLocks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16270" y="13504379"/>
          <a:ext cx="662059" cy="392400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39</xdr:row>
      <xdr:rowOff>217916</xdr:rowOff>
    </xdr:from>
    <xdr:to>
      <xdr:col>1</xdr:col>
      <xdr:colOff>972009</xdr:colOff>
      <xdr:row>39</xdr:row>
      <xdr:rowOff>611036</xdr:rowOff>
    </xdr:to>
    <xdr:pic>
      <xdr:nvPicPr>
        <xdr:cNvPr id="42" name="Рисунок 41" descr="LCKITPEC04B.jpg"/>
        <xdr:cNvPicPr preferRelativeResize="0">
          <a:picLocks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98739" y="14343491"/>
          <a:ext cx="897120" cy="393120"/>
        </a:xfrm>
        <a:prstGeom prst="rect">
          <a:avLst/>
        </a:prstGeom>
      </xdr:spPr>
    </xdr:pic>
    <xdr:clientData/>
  </xdr:twoCellAnchor>
  <xdr:twoCellAnchor editAs="oneCell">
    <xdr:from>
      <xdr:col>1</xdr:col>
      <xdr:colOff>205259</xdr:colOff>
      <xdr:row>43</xdr:row>
      <xdr:rowOff>165146</xdr:rowOff>
    </xdr:from>
    <xdr:to>
      <xdr:col>1</xdr:col>
      <xdr:colOff>841639</xdr:colOff>
      <xdr:row>43</xdr:row>
      <xdr:rowOff>683546</xdr:rowOff>
    </xdr:to>
    <xdr:pic>
      <xdr:nvPicPr>
        <xdr:cNvPr id="43" name="Рисунок 42" descr="LCKITYCA04.jpg"/>
        <xdr:cNvPicPr preferRelativeResize="0">
          <a:picLocks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29109" y="16386221"/>
          <a:ext cx="636380" cy="51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122949</xdr:colOff>
      <xdr:row>44</xdr:row>
      <xdr:rowOff>174059</xdr:rowOff>
    </xdr:from>
    <xdr:to>
      <xdr:col>1</xdr:col>
      <xdr:colOff>923949</xdr:colOff>
      <xdr:row>44</xdr:row>
      <xdr:rowOff>693809</xdr:rowOff>
    </xdr:to>
    <xdr:pic>
      <xdr:nvPicPr>
        <xdr:cNvPr id="44" name="Рисунок 43" descr="LCKITYCA04B.jpg"/>
        <xdr:cNvPicPr preferRelativeResize="0">
          <a:picLocks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46799" y="17233334"/>
          <a:ext cx="801000" cy="519750"/>
        </a:xfrm>
        <a:prstGeom prst="rect">
          <a:avLst/>
        </a:prstGeom>
      </xdr:spPr>
    </xdr:pic>
    <xdr:clientData/>
  </xdr:twoCellAnchor>
  <xdr:twoCellAnchor editAs="oneCell">
    <xdr:from>
      <xdr:col>3</xdr:col>
      <xdr:colOff>2839185</xdr:colOff>
      <xdr:row>16</xdr:row>
      <xdr:rowOff>21922</xdr:rowOff>
    </xdr:from>
    <xdr:to>
      <xdr:col>3</xdr:col>
      <xdr:colOff>3323419</xdr:colOff>
      <xdr:row>17</xdr:row>
      <xdr:rowOff>8060</xdr:rowOff>
    </xdr:to>
    <xdr:pic>
      <xdr:nvPicPr>
        <xdr:cNvPr id="45" name="Рисунок 44" descr="logoart.png"/>
        <xdr:cNvPicPr preferRelativeResize="0">
          <a:picLocks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877535" y="2098372"/>
          <a:ext cx="484234" cy="444803"/>
        </a:xfrm>
        <a:prstGeom prst="rect">
          <a:avLst/>
        </a:prstGeom>
      </xdr:spPr>
    </xdr:pic>
    <xdr:clientData/>
  </xdr:twoCellAnchor>
  <xdr:twoCellAnchor editAs="oneCell">
    <xdr:from>
      <xdr:col>1</xdr:col>
      <xdr:colOff>303804</xdr:colOff>
      <xdr:row>129</xdr:row>
      <xdr:rowOff>44443</xdr:rowOff>
    </xdr:from>
    <xdr:to>
      <xdr:col>1</xdr:col>
      <xdr:colOff>742932</xdr:colOff>
      <xdr:row>129</xdr:row>
      <xdr:rowOff>800444</xdr:rowOff>
    </xdr:to>
    <xdr:pic>
      <xdr:nvPicPr>
        <xdr:cNvPr id="46" name="Рисунок 45" descr="3_16019G11-citofono-Perla-bianco.jpg"/>
        <xdr:cNvPicPr preferRelativeResize="0">
          <a:picLocks/>
        </xdr:cNvPicPr>
      </xdr:nvPicPr>
      <xdr:blipFill>
        <a:blip xmlns:r="http://schemas.openxmlformats.org/officeDocument/2006/relationships" r:embed="rId31" cstate="print"/>
        <a:srcRect l="2592" t="2068" r="1601" b="1046"/>
        <a:stretch>
          <a:fillRect/>
        </a:stretch>
      </xdr:blipFill>
      <xdr:spPr>
        <a:xfrm>
          <a:off x="627654" y="61461643"/>
          <a:ext cx="439128" cy="756001"/>
        </a:xfrm>
        <a:prstGeom prst="rect">
          <a:avLst/>
        </a:prstGeom>
      </xdr:spPr>
    </xdr:pic>
    <xdr:clientData/>
  </xdr:twoCellAnchor>
  <xdr:twoCellAnchor>
    <xdr:from>
      <xdr:col>1</xdr:col>
      <xdr:colOff>234783</xdr:colOff>
      <xdr:row>126</xdr:row>
      <xdr:rowOff>41414</xdr:rowOff>
    </xdr:from>
    <xdr:to>
      <xdr:col>1</xdr:col>
      <xdr:colOff>811953</xdr:colOff>
      <xdr:row>126</xdr:row>
      <xdr:rowOff>797414</xdr:rowOff>
    </xdr:to>
    <xdr:pic>
      <xdr:nvPicPr>
        <xdr:cNvPr id="47" name="Рисунок 46" descr="1_Perla-bianco.jpg"/>
        <xdr:cNvPicPr preferRelativeResize="0">
          <a:picLocks/>
        </xdr:cNvPicPr>
      </xdr:nvPicPr>
      <xdr:blipFill>
        <a:blip xmlns:r="http://schemas.openxmlformats.org/officeDocument/2006/relationships" r:embed="rId32" cstate="print"/>
        <a:srcRect l="3944" t="3738" r="3701" b="4748"/>
        <a:stretch>
          <a:fillRect/>
        </a:stretch>
      </xdr:blipFill>
      <xdr:spPr>
        <a:xfrm>
          <a:off x="558633" y="59572664"/>
          <a:ext cx="577170" cy="756000"/>
        </a:xfrm>
        <a:prstGeom prst="rect">
          <a:avLst/>
        </a:prstGeom>
      </xdr:spPr>
    </xdr:pic>
    <xdr:clientData/>
  </xdr:twoCellAnchor>
  <xdr:twoCellAnchor>
    <xdr:from>
      <xdr:col>1</xdr:col>
      <xdr:colOff>236841</xdr:colOff>
      <xdr:row>127</xdr:row>
      <xdr:rowOff>39796</xdr:rowOff>
    </xdr:from>
    <xdr:to>
      <xdr:col>1</xdr:col>
      <xdr:colOff>809895</xdr:colOff>
      <xdr:row>127</xdr:row>
      <xdr:rowOff>795796</xdr:rowOff>
    </xdr:to>
    <xdr:pic>
      <xdr:nvPicPr>
        <xdr:cNvPr id="48" name="Рисунок 47" descr="2_Perla-nero.jpg"/>
        <xdr:cNvPicPr preferRelativeResize="0">
          <a:picLocks/>
        </xdr:cNvPicPr>
      </xdr:nvPicPr>
      <xdr:blipFill>
        <a:blip xmlns:r="http://schemas.openxmlformats.org/officeDocument/2006/relationships" r:embed="rId33" cstate="print"/>
        <a:srcRect l="1801" t="1858" r="1444" b="1580"/>
        <a:stretch>
          <a:fillRect/>
        </a:stretch>
      </xdr:blipFill>
      <xdr:spPr>
        <a:xfrm>
          <a:off x="560691" y="60409246"/>
          <a:ext cx="573054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305658</xdr:colOff>
      <xdr:row>130</xdr:row>
      <xdr:rowOff>39796</xdr:rowOff>
    </xdr:from>
    <xdr:to>
      <xdr:col>1</xdr:col>
      <xdr:colOff>741078</xdr:colOff>
      <xdr:row>130</xdr:row>
      <xdr:rowOff>795796</xdr:rowOff>
    </xdr:to>
    <xdr:pic>
      <xdr:nvPicPr>
        <xdr:cNvPr id="49" name="Рисунок 48" descr="4_16019G11_nero-Perla-cito.jpg"/>
        <xdr:cNvPicPr preferRelativeResize="0">
          <a:picLocks/>
        </xdr:cNvPicPr>
      </xdr:nvPicPr>
      <xdr:blipFill>
        <a:blip xmlns:r="http://schemas.openxmlformats.org/officeDocument/2006/relationships" r:embed="rId34" cstate="print"/>
        <a:srcRect l="1829" t="1124" r="1979" b="772"/>
        <a:stretch>
          <a:fillRect/>
        </a:stretch>
      </xdr:blipFill>
      <xdr:spPr>
        <a:xfrm>
          <a:off x="629508" y="62295196"/>
          <a:ext cx="435420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170928</xdr:colOff>
      <xdr:row>134</xdr:row>
      <xdr:rowOff>135735</xdr:rowOff>
    </xdr:from>
    <xdr:to>
      <xdr:col>1</xdr:col>
      <xdr:colOff>875808</xdr:colOff>
      <xdr:row>134</xdr:row>
      <xdr:rowOff>717747</xdr:rowOff>
    </xdr:to>
    <xdr:pic>
      <xdr:nvPicPr>
        <xdr:cNvPr id="50" name="Рисунок 49" descr="5_mitho_BI.jpg"/>
        <xdr:cNvPicPr preferRelativeResize="0">
          <a:picLocks/>
        </xdr:cNvPicPr>
      </xdr:nvPicPr>
      <xdr:blipFill>
        <a:blip xmlns:r="http://schemas.openxmlformats.org/officeDocument/2006/relationships" r:embed="rId35" cstate="print"/>
        <a:srcRect l="8389" t="6046" r="7464" b="5762"/>
        <a:stretch>
          <a:fillRect/>
        </a:stretch>
      </xdr:blipFill>
      <xdr:spPr>
        <a:xfrm>
          <a:off x="494778" y="63857985"/>
          <a:ext cx="704880" cy="582012"/>
        </a:xfrm>
        <a:prstGeom prst="rect">
          <a:avLst/>
        </a:prstGeom>
      </xdr:spPr>
    </xdr:pic>
    <xdr:clientData/>
  </xdr:twoCellAnchor>
  <xdr:twoCellAnchor editAs="oneCell">
    <xdr:from>
      <xdr:col>1</xdr:col>
      <xdr:colOff>170928</xdr:colOff>
      <xdr:row>135</xdr:row>
      <xdr:rowOff>152513</xdr:rowOff>
    </xdr:from>
    <xdr:to>
      <xdr:col>1</xdr:col>
      <xdr:colOff>875808</xdr:colOff>
      <xdr:row>135</xdr:row>
      <xdr:rowOff>693101</xdr:rowOff>
    </xdr:to>
    <xdr:pic>
      <xdr:nvPicPr>
        <xdr:cNvPr id="51" name="Рисунок 50" descr="6_mitho_BLACK_vid_IT.jpg"/>
        <xdr:cNvPicPr preferRelativeResize="0">
          <a:picLocks/>
        </xdr:cNvPicPr>
      </xdr:nvPicPr>
      <xdr:blipFill>
        <a:blip xmlns:r="http://schemas.openxmlformats.org/officeDocument/2006/relationships" r:embed="rId36" cstate="print"/>
        <a:srcRect b="8992"/>
        <a:stretch>
          <a:fillRect/>
        </a:stretch>
      </xdr:blipFill>
      <xdr:spPr>
        <a:xfrm>
          <a:off x="494778" y="64712963"/>
          <a:ext cx="704880" cy="540588"/>
        </a:xfrm>
        <a:prstGeom prst="rect">
          <a:avLst/>
        </a:prstGeom>
      </xdr:spPr>
    </xdr:pic>
    <xdr:clientData/>
  </xdr:twoCellAnchor>
  <xdr:twoCellAnchor editAs="oneCell">
    <xdr:from>
      <xdr:col>1</xdr:col>
      <xdr:colOff>170928</xdr:colOff>
      <xdr:row>142</xdr:row>
      <xdr:rowOff>175737</xdr:rowOff>
    </xdr:from>
    <xdr:to>
      <xdr:col>1</xdr:col>
      <xdr:colOff>875808</xdr:colOff>
      <xdr:row>142</xdr:row>
      <xdr:rowOff>706377</xdr:rowOff>
    </xdr:to>
    <xdr:pic>
      <xdr:nvPicPr>
        <xdr:cNvPr id="52" name="Рисунок 51" descr="8_mitho_BLACK_dom.jpg"/>
        <xdr:cNvPicPr preferRelativeResize="0">
          <a:picLocks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94778" y="67488912"/>
          <a:ext cx="704880" cy="53064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1</xdr:col>
      <xdr:colOff>170928</xdr:colOff>
      <xdr:row>143</xdr:row>
      <xdr:rowOff>140912</xdr:rowOff>
    </xdr:from>
    <xdr:to>
      <xdr:col>1</xdr:col>
      <xdr:colOff>875808</xdr:colOff>
      <xdr:row>143</xdr:row>
      <xdr:rowOff>706649</xdr:rowOff>
    </xdr:to>
    <xdr:pic>
      <xdr:nvPicPr>
        <xdr:cNvPr id="53" name="Рисунок 52" descr="9_Mitho-XL_WHITE_IT_CYMK.jpg"/>
        <xdr:cNvPicPr>
          <a:picLocks/>
        </xdr:cNvPicPr>
      </xdr:nvPicPr>
      <xdr:blipFill>
        <a:blip xmlns:r="http://schemas.openxmlformats.org/officeDocument/2006/relationships" r:embed="rId38" cstate="print"/>
        <a:srcRect l="7682" t="9727" r="9034" b="10994"/>
        <a:stretch>
          <a:fillRect/>
        </a:stretch>
      </xdr:blipFill>
      <xdr:spPr>
        <a:xfrm>
          <a:off x="494778" y="68292287"/>
          <a:ext cx="704880" cy="565737"/>
        </a:xfrm>
        <a:prstGeom prst="rect">
          <a:avLst/>
        </a:prstGeom>
      </xdr:spPr>
    </xdr:pic>
    <xdr:clientData/>
  </xdr:twoCellAnchor>
  <xdr:twoCellAnchor editAs="oneCell">
    <xdr:from>
      <xdr:col>1</xdr:col>
      <xdr:colOff>170928</xdr:colOff>
      <xdr:row>144</xdr:row>
      <xdr:rowOff>145229</xdr:rowOff>
    </xdr:from>
    <xdr:to>
      <xdr:col>1</xdr:col>
      <xdr:colOff>875808</xdr:colOff>
      <xdr:row>144</xdr:row>
      <xdr:rowOff>709098</xdr:rowOff>
    </xdr:to>
    <xdr:pic>
      <xdr:nvPicPr>
        <xdr:cNvPr id="54" name="Рисунок 53" descr="10_Mitho-XL_BLACK_IT_CYMK.jpg"/>
        <xdr:cNvPicPr>
          <a:picLocks/>
        </xdr:cNvPicPr>
      </xdr:nvPicPr>
      <xdr:blipFill>
        <a:blip xmlns:r="http://schemas.openxmlformats.org/officeDocument/2006/relationships" r:embed="rId39" cstate="print"/>
        <a:srcRect l="8553" t="10201" r="8649" b="11200"/>
        <a:stretch>
          <a:fillRect/>
        </a:stretch>
      </xdr:blipFill>
      <xdr:spPr>
        <a:xfrm>
          <a:off x="494778" y="69134804"/>
          <a:ext cx="704880" cy="563869"/>
        </a:xfrm>
        <a:prstGeom prst="rect">
          <a:avLst/>
        </a:prstGeom>
      </xdr:spPr>
    </xdr:pic>
    <xdr:clientData/>
  </xdr:twoCellAnchor>
  <xdr:twoCellAnchor editAs="oneCell">
    <xdr:from>
      <xdr:col>1</xdr:col>
      <xdr:colOff>170928</xdr:colOff>
      <xdr:row>137</xdr:row>
      <xdr:rowOff>145761</xdr:rowOff>
    </xdr:from>
    <xdr:to>
      <xdr:col>1</xdr:col>
      <xdr:colOff>875808</xdr:colOff>
      <xdr:row>137</xdr:row>
      <xdr:rowOff>703815</xdr:rowOff>
    </xdr:to>
    <xdr:pic>
      <xdr:nvPicPr>
        <xdr:cNvPr id="57" name="Рисунок 56" descr="7_mitho_WHITE_domotica.jpg"/>
        <xdr:cNvPicPr preferRelativeResize="0">
          <a:picLocks/>
        </xdr:cNvPicPr>
      </xdr:nvPicPr>
      <xdr:blipFill>
        <a:blip xmlns:r="http://schemas.openxmlformats.org/officeDocument/2006/relationships" r:embed="rId40" cstate="print"/>
        <a:srcRect l="8815" t="10972" r="7795"/>
        <a:stretch>
          <a:fillRect/>
        </a:stretch>
      </xdr:blipFill>
      <xdr:spPr>
        <a:xfrm>
          <a:off x="494778" y="65753961"/>
          <a:ext cx="704880" cy="558054"/>
        </a:xfrm>
        <a:prstGeom prst="rect">
          <a:avLst/>
        </a:prstGeom>
      </xdr:spPr>
    </xdr:pic>
    <xdr:clientData/>
  </xdr:twoCellAnchor>
  <xdr:twoCellAnchor editAs="oneCell">
    <xdr:from>
      <xdr:col>1</xdr:col>
      <xdr:colOff>194317</xdr:colOff>
      <xdr:row>303</xdr:row>
      <xdr:rowOff>117786</xdr:rowOff>
    </xdr:from>
    <xdr:to>
      <xdr:col>1</xdr:col>
      <xdr:colOff>852420</xdr:colOff>
      <xdr:row>303</xdr:row>
      <xdr:rowOff>695253</xdr:rowOff>
    </xdr:to>
    <xdr:pic>
      <xdr:nvPicPr>
        <xdr:cNvPr id="58" name="Рисунок 57" descr="16_PHI-BIS.jpg"/>
        <xdr:cNvPicPr preferRelativeResize="0">
          <a:picLocks/>
        </xdr:cNvPicPr>
      </xdr:nvPicPr>
      <xdr:blipFill>
        <a:blip xmlns:r="http://schemas.openxmlformats.org/officeDocument/2006/relationships" r:embed="rId41" cstate="print"/>
        <a:srcRect l="10398" t="12682" r="8527" b="6350"/>
        <a:stretch>
          <a:fillRect/>
        </a:stretch>
      </xdr:blipFill>
      <xdr:spPr>
        <a:xfrm>
          <a:off x="518167" y="146898036"/>
          <a:ext cx="658103" cy="577467"/>
        </a:xfrm>
        <a:prstGeom prst="rect">
          <a:avLst/>
        </a:prstGeom>
      </xdr:spPr>
    </xdr:pic>
    <xdr:clientData/>
  </xdr:twoCellAnchor>
  <xdr:twoCellAnchor editAs="oneCell">
    <xdr:from>
      <xdr:col>1</xdr:col>
      <xdr:colOff>206259</xdr:colOff>
      <xdr:row>308</xdr:row>
      <xdr:rowOff>127311</xdr:rowOff>
    </xdr:from>
    <xdr:to>
      <xdr:col>1</xdr:col>
      <xdr:colOff>821427</xdr:colOff>
      <xdr:row>308</xdr:row>
      <xdr:rowOff>704774</xdr:rowOff>
    </xdr:to>
    <xdr:pic>
      <xdr:nvPicPr>
        <xdr:cNvPr id="59" name="Рисунок 58" descr="17_PHKP-BB_2.jpg"/>
        <xdr:cNvPicPr preferRelativeResize="0">
          <a:picLocks/>
        </xdr:cNvPicPr>
      </xdr:nvPicPr>
      <xdr:blipFill>
        <a:blip xmlns:r="http://schemas.openxmlformats.org/officeDocument/2006/relationships" r:embed="rId42" cstate="print"/>
        <a:srcRect l="1874" t="5660" r="4650" b="3763"/>
        <a:stretch>
          <a:fillRect/>
        </a:stretch>
      </xdr:blipFill>
      <xdr:spPr>
        <a:xfrm>
          <a:off x="530109" y="148612536"/>
          <a:ext cx="615168" cy="577463"/>
        </a:xfrm>
        <a:prstGeom prst="rect">
          <a:avLst/>
        </a:prstGeom>
      </xdr:spPr>
    </xdr:pic>
    <xdr:clientData/>
  </xdr:twoCellAnchor>
  <xdr:twoCellAnchor editAs="oneCell">
    <xdr:from>
      <xdr:col>1</xdr:col>
      <xdr:colOff>203603</xdr:colOff>
      <xdr:row>309</xdr:row>
      <xdr:rowOff>127310</xdr:rowOff>
    </xdr:from>
    <xdr:to>
      <xdr:col>1</xdr:col>
      <xdr:colOff>824083</xdr:colOff>
      <xdr:row>309</xdr:row>
      <xdr:rowOff>704778</xdr:rowOff>
    </xdr:to>
    <xdr:pic>
      <xdr:nvPicPr>
        <xdr:cNvPr id="60" name="Рисунок 59" descr="18_PHKP-SV_2.jpg"/>
        <xdr:cNvPicPr preferRelativeResize="0">
          <a:picLocks/>
        </xdr:cNvPicPr>
      </xdr:nvPicPr>
      <xdr:blipFill>
        <a:blip xmlns:r="http://schemas.openxmlformats.org/officeDocument/2006/relationships" r:embed="rId43" cstate="print"/>
        <a:srcRect l="1657" t="5849" r="4619" b="4111"/>
        <a:stretch>
          <a:fillRect/>
        </a:stretch>
      </xdr:blipFill>
      <xdr:spPr>
        <a:xfrm>
          <a:off x="527453" y="149450735"/>
          <a:ext cx="620480" cy="577468"/>
        </a:xfrm>
        <a:prstGeom prst="rect">
          <a:avLst/>
        </a:prstGeom>
      </xdr:spPr>
    </xdr:pic>
    <xdr:clientData/>
  </xdr:twoCellAnchor>
  <xdr:twoCellAnchor editAs="oneCell">
    <xdr:from>
      <xdr:col>1</xdr:col>
      <xdr:colOff>299569</xdr:colOff>
      <xdr:row>169</xdr:row>
      <xdr:rowOff>42825</xdr:rowOff>
    </xdr:from>
    <xdr:to>
      <xdr:col>1</xdr:col>
      <xdr:colOff>747168</xdr:colOff>
      <xdr:row>169</xdr:row>
      <xdr:rowOff>803357</xdr:rowOff>
    </xdr:to>
    <xdr:pic>
      <xdr:nvPicPr>
        <xdr:cNvPr id="64" name="Рисунок 63" descr="22_YVL_301-62117200 - копия.jpg"/>
        <xdr:cNvPicPr preferRelativeResize="0">
          <a:picLocks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23419" y="79986150"/>
          <a:ext cx="447599" cy="760532"/>
        </a:xfrm>
        <a:prstGeom prst="rect">
          <a:avLst/>
        </a:prstGeom>
      </xdr:spPr>
    </xdr:pic>
    <xdr:clientData/>
  </xdr:twoCellAnchor>
  <xdr:twoCellAnchor editAs="oneCell">
    <xdr:from>
      <xdr:col>1</xdr:col>
      <xdr:colOff>330087</xdr:colOff>
      <xdr:row>171</xdr:row>
      <xdr:rowOff>42750</xdr:rowOff>
    </xdr:from>
    <xdr:to>
      <xdr:col>1</xdr:col>
      <xdr:colOff>716650</xdr:colOff>
      <xdr:row>171</xdr:row>
      <xdr:rowOff>806217</xdr:rowOff>
    </xdr:to>
    <xdr:pic>
      <xdr:nvPicPr>
        <xdr:cNvPr id="68" name="Рисунок 67" descr="26_YV - копия.jpg"/>
        <xdr:cNvPicPr preferRelativeResize="0">
          <a:picLocks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53937" y="81033825"/>
          <a:ext cx="386563" cy="763467"/>
        </a:xfrm>
        <a:prstGeom prst="rect">
          <a:avLst/>
        </a:prstGeom>
      </xdr:spPr>
    </xdr:pic>
    <xdr:clientData/>
  </xdr:twoCellAnchor>
  <xdr:twoCellAnchor editAs="oneCell">
    <xdr:from>
      <xdr:col>1</xdr:col>
      <xdr:colOff>323305</xdr:colOff>
      <xdr:row>172</xdr:row>
      <xdr:rowOff>40350</xdr:rowOff>
    </xdr:from>
    <xdr:to>
      <xdr:col>1</xdr:col>
      <xdr:colOff>723431</xdr:colOff>
      <xdr:row>172</xdr:row>
      <xdr:rowOff>800884</xdr:rowOff>
    </xdr:to>
    <xdr:pic>
      <xdr:nvPicPr>
        <xdr:cNvPr id="69" name="Рисунок 68" descr="27_YKP-301-6282-7900.jpg"/>
        <xdr:cNvPicPr preferRelativeResize="0">
          <a:picLocks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47155" y="81869625"/>
          <a:ext cx="400126" cy="760534"/>
        </a:xfrm>
        <a:prstGeom prst="rect">
          <a:avLst/>
        </a:prstGeom>
      </xdr:spPr>
    </xdr:pic>
    <xdr:clientData/>
  </xdr:twoCellAnchor>
  <xdr:twoCellAnchor editAs="oneCell">
    <xdr:from>
      <xdr:col>1</xdr:col>
      <xdr:colOff>391123</xdr:colOff>
      <xdr:row>174</xdr:row>
      <xdr:rowOff>47475</xdr:rowOff>
    </xdr:from>
    <xdr:to>
      <xdr:col>1</xdr:col>
      <xdr:colOff>655613</xdr:colOff>
      <xdr:row>174</xdr:row>
      <xdr:rowOff>808010</xdr:rowOff>
    </xdr:to>
    <xdr:pic>
      <xdr:nvPicPr>
        <xdr:cNvPr id="70" name="Рисунок 69" descr="28_YC_200-6024430.jpg"/>
        <xdr:cNvPicPr preferRelativeResize="0">
          <a:picLocks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14973" y="82924500"/>
          <a:ext cx="264490" cy="760535"/>
        </a:xfrm>
        <a:prstGeom prst="rect">
          <a:avLst/>
        </a:prstGeom>
      </xdr:spPr>
    </xdr:pic>
    <xdr:clientData/>
  </xdr:twoCellAnchor>
  <xdr:twoCellAnchor editAs="oneCell">
    <xdr:from>
      <xdr:col>1</xdr:col>
      <xdr:colOff>391123</xdr:colOff>
      <xdr:row>175</xdr:row>
      <xdr:rowOff>45075</xdr:rowOff>
    </xdr:from>
    <xdr:to>
      <xdr:col>1</xdr:col>
      <xdr:colOff>655613</xdr:colOff>
      <xdr:row>175</xdr:row>
      <xdr:rowOff>805609</xdr:rowOff>
    </xdr:to>
    <xdr:pic>
      <xdr:nvPicPr>
        <xdr:cNvPr id="71" name="Рисунок 70" descr="29_YC_200-6024430 - копия.jpg"/>
        <xdr:cNvPicPr preferRelativeResize="0">
          <a:picLocks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14973" y="83760300"/>
          <a:ext cx="264490" cy="760534"/>
        </a:xfrm>
        <a:prstGeom prst="rect">
          <a:avLst/>
        </a:prstGeom>
      </xdr:spPr>
    </xdr:pic>
    <xdr:clientData/>
  </xdr:twoCellAnchor>
  <xdr:twoCellAnchor editAs="oneCell">
    <xdr:from>
      <xdr:col>1</xdr:col>
      <xdr:colOff>141892</xdr:colOff>
      <xdr:row>317</xdr:row>
      <xdr:rowOff>142875</xdr:rowOff>
    </xdr:from>
    <xdr:to>
      <xdr:col>1</xdr:col>
      <xdr:colOff>904845</xdr:colOff>
      <xdr:row>317</xdr:row>
      <xdr:rowOff>701553</xdr:rowOff>
    </xdr:to>
    <xdr:pic>
      <xdr:nvPicPr>
        <xdr:cNvPr id="72" name="Рисунок 71" descr="30_YKT-F6282-5900.jpg"/>
        <xdr:cNvPicPr preferRelativeResize="0">
          <a:picLocks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65742" y="154914600"/>
          <a:ext cx="762953" cy="558678"/>
        </a:xfrm>
        <a:prstGeom prst="rect">
          <a:avLst/>
        </a:prstGeom>
      </xdr:spPr>
    </xdr:pic>
    <xdr:clientData/>
  </xdr:twoCellAnchor>
  <xdr:twoCellAnchor editAs="oneCell">
    <xdr:from>
      <xdr:col>1</xdr:col>
      <xdr:colOff>141892</xdr:colOff>
      <xdr:row>318</xdr:row>
      <xdr:rowOff>163578</xdr:rowOff>
    </xdr:from>
    <xdr:to>
      <xdr:col>1</xdr:col>
      <xdr:colOff>904845</xdr:colOff>
      <xdr:row>318</xdr:row>
      <xdr:rowOff>679393</xdr:rowOff>
    </xdr:to>
    <xdr:pic>
      <xdr:nvPicPr>
        <xdr:cNvPr id="73" name="Рисунок 72" descr="31_YKT-C-6181-8300.jpg"/>
        <xdr:cNvPicPr preferRelativeResize="0">
          <a:picLocks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5742" y="155773503"/>
          <a:ext cx="762953" cy="515815"/>
        </a:xfrm>
        <a:prstGeom prst="rect">
          <a:avLst/>
        </a:prstGeom>
      </xdr:spPr>
    </xdr:pic>
    <xdr:clientData/>
  </xdr:twoCellAnchor>
  <xdr:twoCellAnchor editAs="oneCell">
    <xdr:from>
      <xdr:col>1</xdr:col>
      <xdr:colOff>99506</xdr:colOff>
      <xdr:row>179</xdr:row>
      <xdr:rowOff>219075</xdr:rowOff>
    </xdr:from>
    <xdr:to>
      <xdr:col>1</xdr:col>
      <xdr:colOff>947231</xdr:colOff>
      <xdr:row>179</xdr:row>
      <xdr:rowOff>620593</xdr:rowOff>
    </xdr:to>
    <xdr:pic>
      <xdr:nvPicPr>
        <xdr:cNvPr id="78" name="Рисунок 77" descr="36_NVMKIT-X1-BB-6215-1900.jpg"/>
        <xdr:cNvPicPr preferRelativeResize="0">
          <a:picLocks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23356" y="85401150"/>
          <a:ext cx="847725" cy="401518"/>
        </a:xfrm>
        <a:prstGeom prst="rect">
          <a:avLst/>
        </a:prstGeom>
      </xdr:spPr>
    </xdr:pic>
    <xdr:clientData/>
  </xdr:twoCellAnchor>
  <xdr:twoCellAnchor editAs="oneCell">
    <xdr:from>
      <xdr:col>1</xdr:col>
      <xdr:colOff>99506</xdr:colOff>
      <xdr:row>180</xdr:row>
      <xdr:rowOff>222147</xdr:rowOff>
    </xdr:from>
    <xdr:to>
      <xdr:col>1</xdr:col>
      <xdr:colOff>947231</xdr:colOff>
      <xdr:row>180</xdr:row>
      <xdr:rowOff>623661</xdr:rowOff>
    </xdr:to>
    <xdr:pic>
      <xdr:nvPicPr>
        <xdr:cNvPr id="79" name="Рисунок 78" descr="37_NVMKIT-200-GR.jpg"/>
        <xdr:cNvPicPr preferRelativeResize="0">
          <a:picLocks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23356" y="86242422"/>
          <a:ext cx="847725" cy="401514"/>
        </a:xfrm>
        <a:prstGeom prst="rect">
          <a:avLst/>
        </a:prstGeom>
      </xdr:spPr>
    </xdr:pic>
    <xdr:clientData/>
  </xdr:twoCellAnchor>
  <xdr:twoCellAnchor editAs="oneCell">
    <xdr:from>
      <xdr:col>1</xdr:col>
      <xdr:colOff>99506</xdr:colOff>
      <xdr:row>181</xdr:row>
      <xdr:rowOff>223800</xdr:rowOff>
    </xdr:from>
    <xdr:to>
      <xdr:col>1</xdr:col>
      <xdr:colOff>947231</xdr:colOff>
      <xdr:row>181</xdr:row>
      <xdr:rowOff>625315</xdr:rowOff>
    </xdr:to>
    <xdr:pic>
      <xdr:nvPicPr>
        <xdr:cNvPr id="80" name="Рисунок 79" descr="38_NVMKIT-200-SV.jpg"/>
        <xdr:cNvPicPr preferRelativeResize="0">
          <a:picLocks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23356" y="87082275"/>
          <a:ext cx="847725" cy="401515"/>
        </a:xfrm>
        <a:prstGeom prst="rect">
          <a:avLst/>
        </a:prstGeom>
      </xdr:spPr>
    </xdr:pic>
    <xdr:clientData/>
  </xdr:twoCellAnchor>
  <xdr:twoCellAnchor editAs="oneCell">
    <xdr:from>
      <xdr:col>1</xdr:col>
      <xdr:colOff>269051</xdr:colOff>
      <xdr:row>184</xdr:row>
      <xdr:rowOff>221400</xdr:rowOff>
    </xdr:from>
    <xdr:to>
      <xdr:col>1</xdr:col>
      <xdr:colOff>777686</xdr:colOff>
      <xdr:row>184</xdr:row>
      <xdr:rowOff>622914</xdr:rowOff>
    </xdr:to>
    <xdr:pic>
      <xdr:nvPicPr>
        <xdr:cNvPr id="81" name="Рисунок 80" descr="39_nova_CITOsx_bianco.jpg"/>
        <xdr:cNvPicPr preferRelativeResize="0">
          <a:picLocks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92901" y="88518150"/>
          <a:ext cx="508635" cy="401514"/>
        </a:xfrm>
        <a:prstGeom prst="rect">
          <a:avLst/>
        </a:prstGeom>
      </xdr:spPr>
    </xdr:pic>
    <xdr:clientData/>
  </xdr:twoCellAnchor>
  <xdr:twoCellAnchor editAs="oneCell">
    <xdr:from>
      <xdr:col>1</xdr:col>
      <xdr:colOff>269051</xdr:colOff>
      <xdr:row>189</xdr:row>
      <xdr:rowOff>214947</xdr:rowOff>
    </xdr:from>
    <xdr:to>
      <xdr:col>1</xdr:col>
      <xdr:colOff>777686</xdr:colOff>
      <xdr:row>189</xdr:row>
      <xdr:rowOff>616465</xdr:rowOff>
    </xdr:to>
    <xdr:pic>
      <xdr:nvPicPr>
        <xdr:cNvPr id="82" name="Рисунок 81" descr="40_nova_CITOsx_black.jpg"/>
        <xdr:cNvPicPr preferRelativeResize="0">
          <a:picLocks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92901" y="90216672"/>
          <a:ext cx="508635" cy="401518"/>
        </a:xfrm>
        <a:prstGeom prst="rect">
          <a:avLst/>
        </a:prstGeom>
      </xdr:spPr>
    </xdr:pic>
    <xdr:clientData/>
  </xdr:twoCellAnchor>
  <xdr:twoCellAnchor editAs="oneCell">
    <xdr:from>
      <xdr:col>1</xdr:col>
      <xdr:colOff>269051</xdr:colOff>
      <xdr:row>190</xdr:row>
      <xdr:rowOff>216600</xdr:rowOff>
    </xdr:from>
    <xdr:to>
      <xdr:col>1</xdr:col>
      <xdr:colOff>777686</xdr:colOff>
      <xdr:row>190</xdr:row>
      <xdr:rowOff>618114</xdr:rowOff>
    </xdr:to>
    <xdr:pic>
      <xdr:nvPicPr>
        <xdr:cNvPr id="83" name="Рисунок 82" descr="41_nova_CITOsx_silver.jpg"/>
        <xdr:cNvPicPr preferRelativeResize="0">
          <a:picLocks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92901" y="91056525"/>
          <a:ext cx="508635" cy="401514"/>
        </a:xfrm>
        <a:prstGeom prst="rect">
          <a:avLst/>
        </a:prstGeom>
      </xdr:spPr>
    </xdr:pic>
    <xdr:clientData/>
  </xdr:twoCellAnchor>
  <xdr:twoCellAnchor editAs="oneCell">
    <xdr:from>
      <xdr:col>1</xdr:col>
      <xdr:colOff>198913</xdr:colOff>
      <xdr:row>159</xdr:row>
      <xdr:rowOff>133116</xdr:rowOff>
    </xdr:from>
    <xdr:to>
      <xdr:col>1</xdr:col>
      <xdr:colOff>847824</xdr:colOff>
      <xdr:row>159</xdr:row>
      <xdr:rowOff>710579</xdr:rowOff>
    </xdr:to>
    <xdr:pic>
      <xdr:nvPicPr>
        <xdr:cNvPr id="85" name="Рисунок 84" descr="13_OPHERA.jpg"/>
        <xdr:cNvPicPr preferRelativeResize="0">
          <a:picLocks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22763" y="76037841"/>
          <a:ext cx="648911" cy="577463"/>
        </a:xfrm>
        <a:prstGeom prst="rect">
          <a:avLst/>
        </a:prstGeom>
      </xdr:spPr>
    </xdr:pic>
    <xdr:clientData/>
  </xdr:twoCellAnchor>
  <xdr:twoCellAnchor editAs="oneCell">
    <xdr:from>
      <xdr:col>1</xdr:col>
      <xdr:colOff>198913</xdr:colOff>
      <xdr:row>160</xdr:row>
      <xdr:rowOff>119179</xdr:rowOff>
    </xdr:from>
    <xdr:to>
      <xdr:col>1</xdr:col>
      <xdr:colOff>847824</xdr:colOff>
      <xdr:row>160</xdr:row>
      <xdr:rowOff>696646</xdr:rowOff>
    </xdr:to>
    <xdr:pic>
      <xdr:nvPicPr>
        <xdr:cNvPr id="86" name="Рисунок 85" descr="14_OPHERA-SV-GREY-62117000.jpg"/>
        <xdr:cNvPicPr preferRelativeResize="0">
          <a:picLocks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22763" y="76862104"/>
          <a:ext cx="648911" cy="577467"/>
        </a:xfrm>
        <a:prstGeom prst="rect">
          <a:avLst/>
        </a:prstGeom>
      </xdr:spPr>
    </xdr:pic>
    <xdr:clientData/>
  </xdr:twoCellAnchor>
  <xdr:twoCellAnchor editAs="oneCell">
    <xdr:from>
      <xdr:col>1</xdr:col>
      <xdr:colOff>198913</xdr:colOff>
      <xdr:row>165</xdr:row>
      <xdr:rowOff>128004</xdr:rowOff>
    </xdr:from>
    <xdr:to>
      <xdr:col>1</xdr:col>
      <xdr:colOff>847824</xdr:colOff>
      <xdr:row>165</xdr:row>
      <xdr:rowOff>706725</xdr:rowOff>
    </xdr:to>
    <xdr:pic>
      <xdr:nvPicPr>
        <xdr:cNvPr id="87" name="Рисунок 86" descr="13_OPHERA.jpg"/>
        <xdr:cNvPicPr preferRelativeResize="0">
          <a:picLocks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22763" y="78604479"/>
          <a:ext cx="648911" cy="578721"/>
        </a:xfrm>
        <a:prstGeom prst="rect">
          <a:avLst/>
        </a:prstGeom>
      </xdr:spPr>
    </xdr:pic>
    <xdr:clientData/>
  </xdr:twoCellAnchor>
  <xdr:twoCellAnchor editAs="oneCell">
    <xdr:from>
      <xdr:col>1</xdr:col>
      <xdr:colOff>367763</xdr:colOff>
      <xdr:row>197</xdr:row>
      <xdr:rowOff>56745</xdr:rowOff>
    </xdr:from>
    <xdr:to>
      <xdr:col>1</xdr:col>
      <xdr:colOff>678974</xdr:colOff>
      <xdr:row>197</xdr:row>
      <xdr:rowOff>775278</xdr:rowOff>
    </xdr:to>
    <xdr:pic>
      <xdr:nvPicPr>
        <xdr:cNvPr id="92" name="Рисунок 91" descr="51_LVC01-6202007.jpg"/>
        <xdr:cNvPicPr preferRelativeResize="0">
          <a:picLocks/>
        </xdr:cNvPicPr>
      </xdr:nvPicPr>
      <xdr:blipFill>
        <a:blip xmlns:r="http://schemas.openxmlformats.org/officeDocument/2006/relationships" r:embed="rId58" cstate="print"/>
        <a:srcRect l="21446" t="11008" r="19696" b="7506"/>
        <a:stretch>
          <a:fillRect/>
        </a:stretch>
      </xdr:blipFill>
      <xdr:spPr>
        <a:xfrm>
          <a:off x="691613" y="93020745"/>
          <a:ext cx="311211" cy="718533"/>
        </a:xfrm>
        <a:prstGeom prst="rect">
          <a:avLst/>
        </a:prstGeom>
      </xdr:spPr>
    </xdr:pic>
    <xdr:clientData/>
  </xdr:twoCellAnchor>
  <xdr:twoCellAnchor editAs="oneCell">
    <xdr:from>
      <xdr:col>1</xdr:col>
      <xdr:colOff>371860</xdr:colOff>
      <xdr:row>199</xdr:row>
      <xdr:rowOff>56746</xdr:rowOff>
    </xdr:from>
    <xdr:to>
      <xdr:col>1</xdr:col>
      <xdr:colOff>674877</xdr:colOff>
      <xdr:row>199</xdr:row>
      <xdr:rowOff>775281</xdr:rowOff>
    </xdr:to>
    <xdr:pic>
      <xdr:nvPicPr>
        <xdr:cNvPr id="93" name="Рисунок 92" descr="52_LC01-60090605.jpg"/>
        <xdr:cNvPicPr preferRelativeResize="0">
          <a:picLocks/>
        </xdr:cNvPicPr>
      </xdr:nvPicPr>
      <xdr:blipFill>
        <a:blip xmlns:r="http://schemas.openxmlformats.org/officeDocument/2006/relationships" r:embed="rId59" cstate="print"/>
        <a:srcRect l="4010" t="1547" r="6169" b="1580"/>
        <a:stretch>
          <a:fillRect/>
        </a:stretch>
      </xdr:blipFill>
      <xdr:spPr>
        <a:xfrm>
          <a:off x="695710" y="94068496"/>
          <a:ext cx="303017" cy="718535"/>
        </a:xfrm>
        <a:prstGeom prst="rect">
          <a:avLst/>
        </a:prstGeom>
      </xdr:spPr>
    </xdr:pic>
    <xdr:clientData/>
  </xdr:twoCellAnchor>
  <xdr:twoCellAnchor editAs="oneCell">
    <xdr:from>
      <xdr:col>1</xdr:col>
      <xdr:colOff>388093</xdr:colOff>
      <xdr:row>328</xdr:row>
      <xdr:rowOff>67869</xdr:rowOff>
    </xdr:from>
    <xdr:to>
      <xdr:col>1</xdr:col>
      <xdr:colOff>658643</xdr:colOff>
      <xdr:row>328</xdr:row>
      <xdr:rowOff>767604</xdr:rowOff>
    </xdr:to>
    <xdr:pic>
      <xdr:nvPicPr>
        <xdr:cNvPr id="94" name="Рисунок 93" descr="53_LCI.jpg"/>
        <xdr:cNvPicPr preferRelativeResize="0">
          <a:picLocks/>
        </xdr:cNvPicPr>
      </xdr:nvPicPr>
      <xdr:blipFill>
        <a:blip xmlns:r="http://schemas.openxmlformats.org/officeDocument/2006/relationships" r:embed="rId60" cstate="print"/>
        <a:srcRect l="8527" t="4673" r="6593" b="3306"/>
        <a:stretch>
          <a:fillRect/>
        </a:stretch>
      </xdr:blipFill>
      <xdr:spPr>
        <a:xfrm>
          <a:off x="711943" y="160316469"/>
          <a:ext cx="270550" cy="699735"/>
        </a:xfrm>
        <a:prstGeom prst="rect">
          <a:avLst/>
        </a:prstGeom>
      </xdr:spPr>
    </xdr:pic>
    <xdr:clientData/>
  </xdr:twoCellAnchor>
  <xdr:twoCellAnchor editAs="oneCell">
    <xdr:from>
      <xdr:col>1</xdr:col>
      <xdr:colOff>359995</xdr:colOff>
      <xdr:row>329</xdr:row>
      <xdr:rowOff>51351</xdr:rowOff>
    </xdr:from>
    <xdr:to>
      <xdr:col>1</xdr:col>
      <xdr:colOff>686742</xdr:colOff>
      <xdr:row>329</xdr:row>
      <xdr:rowOff>775928</xdr:rowOff>
    </xdr:to>
    <xdr:pic>
      <xdr:nvPicPr>
        <xdr:cNvPr id="95" name="Рисунок 94" descr="54_LSI.jpg"/>
        <xdr:cNvPicPr preferRelativeResize="0">
          <a:picLocks/>
        </xdr:cNvPicPr>
      </xdr:nvPicPr>
      <xdr:blipFill>
        <a:blip xmlns:r="http://schemas.openxmlformats.org/officeDocument/2006/relationships" r:embed="rId61" cstate="print"/>
        <a:srcRect l="5529" t="3758"/>
        <a:stretch>
          <a:fillRect/>
        </a:stretch>
      </xdr:blipFill>
      <xdr:spPr>
        <a:xfrm>
          <a:off x="683845" y="161138151"/>
          <a:ext cx="326747" cy="724577"/>
        </a:xfrm>
        <a:prstGeom prst="rect">
          <a:avLst/>
        </a:prstGeom>
      </xdr:spPr>
    </xdr:pic>
    <xdr:clientData/>
  </xdr:twoCellAnchor>
  <xdr:twoCellAnchor editAs="oneCell">
    <xdr:from>
      <xdr:col>1</xdr:col>
      <xdr:colOff>367387</xdr:colOff>
      <xdr:row>331</xdr:row>
      <xdr:rowOff>44132</xdr:rowOff>
    </xdr:from>
    <xdr:to>
      <xdr:col>1</xdr:col>
      <xdr:colOff>679350</xdr:colOff>
      <xdr:row>331</xdr:row>
      <xdr:rowOff>797339</xdr:rowOff>
    </xdr:to>
    <xdr:pic>
      <xdr:nvPicPr>
        <xdr:cNvPr id="96" name="Рисунок 95" descr="55_LTP.jpg"/>
        <xdr:cNvPicPr preferRelativeResize="0">
          <a:picLocks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91237" y="162178682"/>
          <a:ext cx="311963" cy="753207"/>
        </a:xfrm>
        <a:prstGeom prst="rect">
          <a:avLst/>
        </a:prstGeom>
      </xdr:spPr>
    </xdr:pic>
    <xdr:clientData/>
  </xdr:twoCellAnchor>
  <xdr:twoCellAnchor editAs="oneCell">
    <xdr:from>
      <xdr:col>1</xdr:col>
      <xdr:colOff>389925</xdr:colOff>
      <xdr:row>203</xdr:row>
      <xdr:rowOff>43891</xdr:rowOff>
    </xdr:from>
    <xdr:to>
      <xdr:col>1</xdr:col>
      <xdr:colOff>656812</xdr:colOff>
      <xdr:row>203</xdr:row>
      <xdr:rowOff>801357</xdr:rowOff>
    </xdr:to>
    <xdr:pic>
      <xdr:nvPicPr>
        <xdr:cNvPr id="97" name="Рисунок 96" descr="59_dvc_01.jpg"/>
        <xdr:cNvPicPr preferRelativeResize="0">
          <a:picLocks/>
        </xdr:cNvPicPr>
      </xdr:nvPicPr>
      <xdr:blipFill>
        <a:blip xmlns:r="http://schemas.openxmlformats.org/officeDocument/2006/relationships" r:embed="rId63" cstate="print"/>
        <a:srcRect l="11558" t="3472" r="8844" b="4219"/>
        <a:stretch>
          <a:fillRect/>
        </a:stretch>
      </xdr:blipFill>
      <xdr:spPr>
        <a:xfrm>
          <a:off x="713775" y="95522491"/>
          <a:ext cx="266887" cy="757466"/>
        </a:xfrm>
        <a:prstGeom prst="rect">
          <a:avLst/>
        </a:prstGeom>
      </xdr:spPr>
    </xdr:pic>
    <xdr:clientData/>
  </xdr:twoCellAnchor>
  <xdr:twoCellAnchor editAs="oneCell">
    <xdr:from>
      <xdr:col>1</xdr:col>
      <xdr:colOff>390108</xdr:colOff>
      <xdr:row>205</xdr:row>
      <xdr:rowOff>39413</xdr:rowOff>
    </xdr:from>
    <xdr:to>
      <xdr:col>1</xdr:col>
      <xdr:colOff>656629</xdr:colOff>
      <xdr:row>205</xdr:row>
      <xdr:rowOff>796879</xdr:rowOff>
    </xdr:to>
    <xdr:pic>
      <xdr:nvPicPr>
        <xdr:cNvPr id="98" name="Рисунок 97" descr="61_dvc_08.jpg"/>
        <xdr:cNvPicPr preferRelativeResize="0">
          <a:picLocks/>
        </xdr:cNvPicPr>
      </xdr:nvPicPr>
      <xdr:blipFill>
        <a:blip xmlns:r="http://schemas.openxmlformats.org/officeDocument/2006/relationships" r:embed="rId64" cstate="print"/>
        <a:srcRect l="11759" t="3656" r="8704" b="3980"/>
        <a:stretch>
          <a:fillRect/>
        </a:stretch>
      </xdr:blipFill>
      <xdr:spPr>
        <a:xfrm>
          <a:off x="713958" y="97194413"/>
          <a:ext cx="266521" cy="757466"/>
        </a:xfrm>
        <a:prstGeom prst="rect">
          <a:avLst/>
        </a:prstGeom>
      </xdr:spPr>
    </xdr:pic>
    <xdr:clientData/>
  </xdr:twoCellAnchor>
  <xdr:twoCellAnchor editAs="oneCell">
    <xdr:from>
      <xdr:col>1</xdr:col>
      <xdr:colOff>391180</xdr:colOff>
      <xdr:row>204</xdr:row>
      <xdr:rowOff>39414</xdr:rowOff>
    </xdr:from>
    <xdr:to>
      <xdr:col>1</xdr:col>
      <xdr:colOff>655557</xdr:colOff>
      <xdr:row>204</xdr:row>
      <xdr:rowOff>796878</xdr:rowOff>
    </xdr:to>
    <xdr:pic>
      <xdr:nvPicPr>
        <xdr:cNvPr id="99" name="Рисунок 98" descr="62_DVC-08-ME.jpg"/>
        <xdr:cNvPicPr preferRelativeResize="0">
          <a:picLocks/>
        </xdr:cNvPicPr>
      </xdr:nvPicPr>
      <xdr:blipFill>
        <a:blip xmlns:r="http://schemas.openxmlformats.org/officeDocument/2006/relationships" r:embed="rId65" cstate="print"/>
        <a:srcRect l="8232" t="3843" r="7961" b="2310"/>
        <a:stretch>
          <a:fillRect/>
        </a:stretch>
      </xdr:blipFill>
      <xdr:spPr>
        <a:xfrm>
          <a:off x="715030" y="96356214"/>
          <a:ext cx="264377" cy="757464"/>
        </a:xfrm>
        <a:prstGeom prst="rect">
          <a:avLst/>
        </a:prstGeom>
      </xdr:spPr>
    </xdr:pic>
    <xdr:clientData/>
  </xdr:twoCellAnchor>
  <xdr:twoCellAnchor editAs="oneCell">
    <xdr:from>
      <xdr:col>1</xdr:col>
      <xdr:colOff>388266</xdr:colOff>
      <xdr:row>208</xdr:row>
      <xdr:rowOff>44135</xdr:rowOff>
    </xdr:from>
    <xdr:to>
      <xdr:col>1</xdr:col>
      <xdr:colOff>658470</xdr:colOff>
      <xdr:row>208</xdr:row>
      <xdr:rowOff>801601</xdr:rowOff>
    </xdr:to>
    <xdr:pic>
      <xdr:nvPicPr>
        <xdr:cNvPr id="100" name="Рисунок 99" descr="63_DC_01.jpg"/>
        <xdr:cNvPicPr preferRelativeResize="0">
          <a:picLocks/>
        </xdr:cNvPicPr>
      </xdr:nvPicPr>
      <xdr:blipFill>
        <a:blip xmlns:r="http://schemas.openxmlformats.org/officeDocument/2006/relationships" r:embed="rId66" cstate="print"/>
        <a:srcRect l="10101" t="4690" r="9813" b="3575"/>
        <a:stretch>
          <a:fillRect/>
        </a:stretch>
      </xdr:blipFill>
      <xdr:spPr>
        <a:xfrm>
          <a:off x="712116" y="99085085"/>
          <a:ext cx="270204" cy="757466"/>
        </a:xfrm>
        <a:prstGeom prst="rect">
          <a:avLst/>
        </a:prstGeom>
      </xdr:spPr>
    </xdr:pic>
    <xdr:clientData/>
  </xdr:twoCellAnchor>
  <xdr:twoCellAnchor editAs="oneCell">
    <xdr:from>
      <xdr:col>1</xdr:col>
      <xdr:colOff>391296</xdr:colOff>
      <xdr:row>209</xdr:row>
      <xdr:rowOff>38798</xdr:rowOff>
    </xdr:from>
    <xdr:to>
      <xdr:col>1</xdr:col>
      <xdr:colOff>655440</xdr:colOff>
      <xdr:row>209</xdr:row>
      <xdr:rowOff>796263</xdr:rowOff>
    </xdr:to>
    <xdr:pic>
      <xdr:nvPicPr>
        <xdr:cNvPr id="101" name="Рисунок 100" descr="64_DC-01-ME.jpg"/>
        <xdr:cNvPicPr preferRelativeResize="0">
          <a:picLocks/>
        </xdr:cNvPicPr>
      </xdr:nvPicPr>
      <xdr:blipFill>
        <a:blip xmlns:r="http://schemas.openxmlformats.org/officeDocument/2006/relationships" r:embed="rId67" cstate="print"/>
        <a:srcRect l="8031" t="4129" r="7940" b="3833"/>
        <a:stretch>
          <a:fillRect/>
        </a:stretch>
      </xdr:blipFill>
      <xdr:spPr>
        <a:xfrm>
          <a:off x="715146" y="99917948"/>
          <a:ext cx="264144" cy="757465"/>
        </a:xfrm>
        <a:prstGeom prst="rect">
          <a:avLst/>
        </a:prstGeom>
      </xdr:spPr>
    </xdr:pic>
    <xdr:clientData/>
  </xdr:twoCellAnchor>
  <xdr:twoCellAnchor editAs="oneCell">
    <xdr:from>
      <xdr:col>1</xdr:col>
      <xdr:colOff>385261</xdr:colOff>
      <xdr:row>214</xdr:row>
      <xdr:rowOff>39414</xdr:rowOff>
    </xdr:from>
    <xdr:to>
      <xdr:col>1</xdr:col>
      <xdr:colOff>654183</xdr:colOff>
      <xdr:row>214</xdr:row>
      <xdr:rowOff>796879</xdr:rowOff>
    </xdr:to>
    <xdr:pic>
      <xdr:nvPicPr>
        <xdr:cNvPr id="102" name="Рисунок 101" descr="65_DC_08.jpg"/>
        <xdr:cNvPicPr preferRelativeResize="0">
          <a:picLocks/>
        </xdr:cNvPicPr>
      </xdr:nvPicPr>
      <xdr:blipFill>
        <a:blip xmlns:r="http://schemas.openxmlformats.org/officeDocument/2006/relationships" r:embed="rId68" cstate="print"/>
        <a:srcRect l="10497" t="4792" r="10120" b="3845"/>
        <a:stretch>
          <a:fillRect/>
        </a:stretch>
      </xdr:blipFill>
      <xdr:spPr>
        <a:xfrm>
          <a:off x="709111" y="101623539"/>
          <a:ext cx="268922" cy="757465"/>
        </a:xfrm>
        <a:prstGeom prst="rect">
          <a:avLst/>
        </a:prstGeom>
      </xdr:spPr>
    </xdr:pic>
    <xdr:clientData/>
  </xdr:twoCellAnchor>
  <xdr:twoCellAnchor editAs="oneCell">
    <xdr:from>
      <xdr:col>1</xdr:col>
      <xdr:colOff>388533</xdr:colOff>
      <xdr:row>215</xdr:row>
      <xdr:rowOff>41878</xdr:rowOff>
    </xdr:from>
    <xdr:to>
      <xdr:col>1</xdr:col>
      <xdr:colOff>650911</xdr:colOff>
      <xdr:row>215</xdr:row>
      <xdr:rowOff>796414</xdr:rowOff>
    </xdr:to>
    <xdr:pic>
      <xdr:nvPicPr>
        <xdr:cNvPr id="103" name="Рисунок 102" descr="66_DC-08-me.jpg"/>
        <xdr:cNvPicPr preferRelativeResize="0">
          <a:picLocks/>
        </xdr:cNvPicPr>
      </xdr:nvPicPr>
      <xdr:blipFill>
        <a:blip xmlns:r="http://schemas.openxmlformats.org/officeDocument/2006/relationships" r:embed="rId69" cstate="print"/>
        <a:srcRect l="8443" t="3945" r="7630" b="3509"/>
        <a:stretch>
          <a:fillRect/>
        </a:stretch>
      </xdr:blipFill>
      <xdr:spPr>
        <a:xfrm>
          <a:off x="712383" y="102464203"/>
          <a:ext cx="262378" cy="754536"/>
        </a:xfrm>
        <a:prstGeom prst="rect">
          <a:avLst/>
        </a:prstGeom>
      </xdr:spPr>
    </xdr:pic>
    <xdr:clientData/>
  </xdr:twoCellAnchor>
  <xdr:twoCellAnchor editAs="oneCell">
    <xdr:from>
      <xdr:col>1</xdr:col>
      <xdr:colOff>393789</xdr:colOff>
      <xdr:row>206</xdr:row>
      <xdr:rowOff>43890</xdr:rowOff>
    </xdr:from>
    <xdr:to>
      <xdr:col>1</xdr:col>
      <xdr:colOff>652948</xdr:colOff>
      <xdr:row>206</xdr:row>
      <xdr:rowOff>798425</xdr:rowOff>
    </xdr:to>
    <xdr:pic>
      <xdr:nvPicPr>
        <xdr:cNvPr id="104" name="Рисунок 103" descr="62_DVC-08-ME.jpg"/>
        <xdr:cNvPicPr preferRelativeResize="0">
          <a:picLocks/>
        </xdr:cNvPicPr>
      </xdr:nvPicPr>
      <xdr:blipFill>
        <a:blip xmlns:r="http://schemas.openxmlformats.org/officeDocument/2006/relationships" r:embed="rId65" cstate="print"/>
        <a:srcRect l="8940" t="4188" r="9348" b="2469"/>
        <a:stretch>
          <a:fillRect/>
        </a:stretch>
      </xdr:blipFill>
      <xdr:spPr>
        <a:xfrm>
          <a:off x="717639" y="98037090"/>
          <a:ext cx="259159" cy="754535"/>
        </a:xfrm>
        <a:prstGeom prst="rect">
          <a:avLst/>
        </a:prstGeom>
      </xdr:spPr>
    </xdr:pic>
    <xdr:clientData/>
  </xdr:twoCellAnchor>
  <xdr:twoCellAnchor editAs="oneCell">
    <xdr:from>
      <xdr:col>1</xdr:col>
      <xdr:colOff>383642</xdr:colOff>
      <xdr:row>217</xdr:row>
      <xdr:rowOff>32844</xdr:rowOff>
    </xdr:from>
    <xdr:to>
      <xdr:col>1</xdr:col>
      <xdr:colOff>655802</xdr:colOff>
      <xdr:row>217</xdr:row>
      <xdr:rowOff>780051</xdr:rowOff>
    </xdr:to>
    <xdr:pic>
      <xdr:nvPicPr>
        <xdr:cNvPr id="105" name="Рисунок 104" descr="67_DP0.jpg"/>
        <xdr:cNvPicPr preferRelativeResize="0">
          <a:picLocks/>
        </xdr:cNvPicPr>
      </xdr:nvPicPr>
      <xdr:blipFill>
        <a:blip xmlns:r="http://schemas.openxmlformats.org/officeDocument/2006/relationships" r:embed="rId70" cstate="print"/>
        <a:srcRect l="11868" t="4600" r="10273" b="4933"/>
        <a:stretch>
          <a:fillRect/>
        </a:stretch>
      </xdr:blipFill>
      <xdr:spPr>
        <a:xfrm>
          <a:off x="707492" y="103502919"/>
          <a:ext cx="272160" cy="74720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375343</xdr:colOff>
      <xdr:row>336</xdr:row>
      <xdr:rowOff>41653</xdr:rowOff>
    </xdr:from>
    <xdr:to>
      <xdr:col>1</xdr:col>
      <xdr:colOff>671393</xdr:colOff>
      <xdr:row>336</xdr:row>
      <xdr:rowOff>799118</xdr:rowOff>
    </xdr:to>
    <xdr:pic>
      <xdr:nvPicPr>
        <xdr:cNvPr id="106" name="Рисунок 105" descr="68_DSI.jpg"/>
        <xdr:cNvPicPr preferRelativeResize="0">
          <a:picLocks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99193" y="165738553"/>
          <a:ext cx="296050" cy="757465"/>
        </a:xfrm>
        <a:prstGeom prst="rect">
          <a:avLst/>
        </a:prstGeom>
      </xdr:spPr>
    </xdr:pic>
    <xdr:clientData/>
  </xdr:twoCellAnchor>
  <xdr:twoCellAnchor editAs="oneCell">
    <xdr:from>
      <xdr:col>1</xdr:col>
      <xdr:colOff>357214</xdr:colOff>
      <xdr:row>337</xdr:row>
      <xdr:rowOff>44549</xdr:rowOff>
    </xdr:from>
    <xdr:to>
      <xdr:col>1</xdr:col>
      <xdr:colOff>689522</xdr:colOff>
      <xdr:row>337</xdr:row>
      <xdr:rowOff>808014</xdr:rowOff>
    </xdr:to>
    <xdr:pic>
      <xdr:nvPicPr>
        <xdr:cNvPr id="107" name="Рисунок 106" descr="69_DSM-60090630.jpg"/>
        <xdr:cNvPicPr preferRelativeResize="0">
          <a:picLocks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81064" y="166579649"/>
          <a:ext cx="332308" cy="763465"/>
        </a:xfrm>
        <a:prstGeom prst="rect">
          <a:avLst/>
        </a:prstGeom>
      </xdr:spPr>
    </xdr:pic>
    <xdr:clientData/>
  </xdr:twoCellAnchor>
  <xdr:twoCellAnchor editAs="oneCell">
    <xdr:from>
      <xdr:col>1</xdr:col>
      <xdr:colOff>371676</xdr:colOff>
      <xdr:row>338</xdr:row>
      <xdr:rowOff>43519</xdr:rowOff>
    </xdr:from>
    <xdr:to>
      <xdr:col>1</xdr:col>
      <xdr:colOff>675061</xdr:colOff>
      <xdr:row>338</xdr:row>
      <xdr:rowOff>800985</xdr:rowOff>
    </xdr:to>
    <xdr:pic>
      <xdr:nvPicPr>
        <xdr:cNvPr id="108" name="Рисунок 107" descr="70_DCI.jpg"/>
        <xdr:cNvPicPr>
          <a:picLocks/>
        </xdr:cNvPicPr>
      </xdr:nvPicPr>
      <xdr:blipFill>
        <a:blip xmlns:r="http://schemas.openxmlformats.org/officeDocument/2006/relationships" r:embed="rId73" cstate="print"/>
        <a:srcRect l="7989" t="3988" r="8195" b="4929"/>
        <a:stretch>
          <a:fillRect/>
        </a:stretch>
      </xdr:blipFill>
      <xdr:spPr>
        <a:xfrm>
          <a:off x="695526" y="167416819"/>
          <a:ext cx="303385" cy="757466"/>
        </a:xfrm>
        <a:prstGeom prst="rect">
          <a:avLst/>
        </a:prstGeom>
      </xdr:spPr>
    </xdr:pic>
    <xdr:clientData/>
  </xdr:twoCellAnchor>
  <xdr:twoCellAnchor editAs="oneCell">
    <xdr:from>
      <xdr:col>1</xdr:col>
      <xdr:colOff>370622</xdr:colOff>
      <xdr:row>339</xdr:row>
      <xdr:rowOff>44135</xdr:rowOff>
    </xdr:from>
    <xdr:to>
      <xdr:col>1</xdr:col>
      <xdr:colOff>676114</xdr:colOff>
      <xdr:row>339</xdr:row>
      <xdr:rowOff>801599</xdr:rowOff>
    </xdr:to>
    <xdr:pic>
      <xdr:nvPicPr>
        <xdr:cNvPr id="109" name="Рисунок 108" descr="71_DCI-ME.jpg"/>
        <xdr:cNvPicPr preferRelativeResize="0">
          <a:picLocks/>
        </xdr:cNvPicPr>
      </xdr:nvPicPr>
      <xdr:blipFill>
        <a:blip xmlns:r="http://schemas.openxmlformats.org/officeDocument/2006/relationships" r:embed="rId74" cstate="print"/>
        <a:srcRect l="7427" t="4050" r="8034" b="4715"/>
        <a:stretch>
          <a:fillRect/>
        </a:stretch>
      </xdr:blipFill>
      <xdr:spPr>
        <a:xfrm>
          <a:off x="694472" y="168255635"/>
          <a:ext cx="305492" cy="757464"/>
        </a:xfrm>
        <a:prstGeom prst="rect">
          <a:avLst/>
        </a:prstGeom>
      </xdr:spPr>
    </xdr:pic>
    <xdr:clientData/>
  </xdr:twoCellAnchor>
  <xdr:twoCellAnchor editAs="oneCell">
    <xdr:from>
      <xdr:col>1</xdr:col>
      <xdr:colOff>373019</xdr:colOff>
      <xdr:row>340</xdr:row>
      <xdr:rowOff>37565</xdr:rowOff>
    </xdr:from>
    <xdr:to>
      <xdr:col>1</xdr:col>
      <xdr:colOff>673718</xdr:colOff>
      <xdr:row>340</xdr:row>
      <xdr:rowOff>795032</xdr:rowOff>
    </xdr:to>
    <xdr:pic>
      <xdr:nvPicPr>
        <xdr:cNvPr id="110" name="Рисунок 109" descr="72_DTP-61800390.jpg"/>
        <xdr:cNvPicPr preferRelativeResize="0">
          <a:picLocks/>
        </xdr:cNvPicPr>
      </xdr:nvPicPr>
      <xdr:blipFill>
        <a:blip xmlns:r="http://schemas.openxmlformats.org/officeDocument/2006/relationships" r:embed="rId75" cstate="print"/>
        <a:srcRect l="5037" t="1991" r="1978" b="2301"/>
        <a:stretch>
          <a:fillRect/>
        </a:stretch>
      </xdr:blipFill>
      <xdr:spPr>
        <a:xfrm>
          <a:off x="696869" y="169087265"/>
          <a:ext cx="300699" cy="757467"/>
        </a:xfrm>
        <a:prstGeom prst="rect">
          <a:avLst/>
        </a:prstGeom>
      </xdr:spPr>
    </xdr:pic>
    <xdr:clientData/>
  </xdr:twoCellAnchor>
  <xdr:twoCellAnchor editAs="oneCell">
    <xdr:from>
      <xdr:col>1</xdr:col>
      <xdr:colOff>377560</xdr:colOff>
      <xdr:row>341</xdr:row>
      <xdr:rowOff>31377</xdr:rowOff>
    </xdr:from>
    <xdr:to>
      <xdr:col>1</xdr:col>
      <xdr:colOff>669177</xdr:colOff>
      <xdr:row>341</xdr:row>
      <xdr:rowOff>794843</xdr:rowOff>
    </xdr:to>
    <xdr:pic>
      <xdr:nvPicPr>
        <xdr:cNvPr id="111" name="Рисунок 110" descr="73_DPF-AL.jpg"/>
        <xdr:cNvPicPr preferRelativeResize="0">
          <a:picLocks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01410" y="169919277"/>
          <a:ext cx="291617" cy="763466"/>
        </a:xfrm>
        <a:prstGeom prst="rect">
          <a:avLst/>
        </a:prstGeom>
      </xdr:spPr>
    </xdr:pic>
    <xdr:clientData/>
  </xdr:twoCellAnchor>
  <xdr:twoCellAnchor editAs="oneCell">
    <xdr:from>
      <xdr:col>1</xdr:col>
      <xdr:colOff>354002</xdr:colOff>
      <xdr:row>347</xdr:row>
      <xdr:rowOff>39693</xdr:rowOff>
    </xdr:from>
    <xdr:to>
      <xdr:col>1</xdr:col>
      <xdr:colOff>686310</xdr:colOff>
      <xdr:row>347</xdr:row>
      <xdr:rowOff>803157</xdr:rowOff>
    </xdr:to>
    <xdr:pic>
      <xdr:nvPicPr>
        <xdr:cNvPr id="112" name="Рисунок 111" descr="74_DPF-ME.jpg"/>
        <xdr:cNvPicPr preferRelativeResize="0">
          <a:picLocks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677852" y="171842118"/>
          <a:ext cx="332308" cy="763464"/>
        </a:xfrm>
        <a:prstGeom prst="rect">
          <a:avLst/>
        </a:prstGeom>
      </xdr:spPr>
    </xdr:pic>
    <xdr:clientData/>
  </xdr:twoCellAnchor>
  <xdr:twoCellAnchor editAs="oneCell">
    <xdr:from>
      <xdr:col>1</xdr:col>
      <xdr:colOff>374348</xdr:colOff>
      <xdr:row>348</xdr:row>
      <xdr:rowOff>30149</xdr:rowOff>
    </xdr:from>
    <xdr:to>
      <xdr:col>1</xdr:col>
      <xdr:colOff>665965</xdr:colOff>
      <xdr:row>348</xdr:row>
      <xdr:rowOff>790684</xdr:rowOff>
    </xdr:to>
    <xdr:pic>
      <xdr:nvPicPr>
        <xdr:cNvPr id="113" name="Рисунок 112" descr="75_DPF-NF.jpg"/>
        <xdr:cNvPicPr preferRelativeResize="0">
          <a:picLocks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98198" y="172670774"/>
          <a:ext cx="291617" cy="760535"/>
        </a:xfrm>
        <a:prstGeom prst="rect">
          <a:avLst/>
        </a:prstGeom>
      </xdr:spPr>
    </xdr:pic>
    <xdr:clientData/>
  </xdr:twoCellAnchor>
  <xdr:twoCellAnchor editAs="oneCell">
    <xdr:from>
      <xdr:col>1</xdr:col>
      <xdr:colOff>167716</xdr:colOff>
      <xdr:row>355</xdr:row>
      <xdr:rowOff>178102</xdr:rowOff>
    </xdr:from>
    <xdr:to>
      <xdr:col>1</xdr:col>
      <xdr:colOff>872596</xdr:colOff>
      <xdr:row>355</xdr:row>
      <xdr:rowOff>656026</xdr:rowOff>
    </xdr:to>
    <xdr:pic>
      <xdr:nvPicPr>
        <xdr:cNvPr id="114" name="Рисунок 113" descr="82_DTH-ME.jpg"/>
        <xdr:cNvPicPr preferRelativeResize="0">
          <a:picLocks/>
        </xdr:cNvPicPr>
      </xdr:nvPicPr>
      <xdr:blipFill>
        <a:blip xmlns:r="http://schemas.openxmlformats.org/officeDocument/2006/relationships" r:embed="rId79" cstate="print"/>
        <a:srcRect l="5977" t="14744" r="9912" b="8773"/>
        <a:stretch>
          <a:fillRect/>
        </a:stretch>
      </xdr:blipFill>
      <xdr:spPr>
        <a:xfrm>
          <a:off x="491566" y="178686127"/>
          <a:ext cx="704880" cy="477924"/>
        </a:xfrm>
        <a:prstGeom prst="rect">
          <a:avLst/>
        </a:prstGeom>
      </xdr:spPr>
    </xdr:pic>
    <xdr:clientData/>
  </xdr:twoCellAnchor>
  <xdr:twoCellAnchor editAs="oneCell">
    <xdr:from>
      <xdr:col>1</xdr:col>
      <xdr:colOff>390230</xdr:colOff>
      <xdr:row>221</xdr:row>
      <xdr:rowOff>40049</xdr:rowOff>
    </xdr:from>
    <xdr:to>
      <xdr:col>1</xdr:col>
      <xdr:colOff>649215</xdr:colOff>
      <xdr:row>221</xdr:row>
      <xdr:rowOff>796049</xdr:rowOff>
    </xdr:to>
    <xdr:pic>
      <xdr:nvPicPr>
        <xdr:cNvPr id="115" name="Рисунок 114" descr="89_DDVC08-vr-62080010.jpg"/>
        <xdr:cNvPicPr preferRelativeResize="0">
          <a:picLocks/>
        </xdr:cNvPicPr>
      </xdr:nvPicPr>
      <xdr:blipFill>
        <a:blip xmlns:r="http://schemas.openxmlformats.org/officeDocument/2006/relationships" r:embed="rId80" cstate="print"/>
        <a:srcRect l="10165" t="3404" r="11426" b="4929"/>
        <a:stretch>
          <a:fillRect/>
        </a:stretch>
      </xdr:blipFill>
      <xdr:spPr>
        <a:xfrm>
          <a:off x="714080" y="104976974"/>
          <a:ext cx="258985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389856</xdr:colOff>
      <xdr:row>224</xdr:row>
      <xdr:rowOff>41672</xdr:rowOff>
    </xdr:from>
    <xdr:to>
      <xdr:col>1</xdr:col>
      <xdr:colOff>649588</xdr:colOff>
      <xdr:row>224</xdr:row>
      <xdr:rowOff>797672</xdr:rowOff>
    </xdr:to>
    <xdr:pic>
      <xdr:nvPicPr>
        <xdr:cNvPr id="116" name="Рисунок 115" descr="90_DDC08-vr-60080010.jpg"/>
        <xdr:cNvPicPr preferRelativeResize="0">
          <a:picLocks/>
        </xdr:cNvPicPr>
      </xdr:nvPicPr>
      <xdr:blipFill>
        <a:blip xmlns:r="http://schemas.openxmlformats.org/officeDocument/2006/relationships" r:embed="rId81" cstate="print"/>
        <a:srcRect l="8382" t="2594" r="9233" b="3500"/>
        <a:stretch>
          <a:fillRect/>
        </a:stretch>
      </xdr:blipFill>
      <xdr:spPr>
        <a:xfrm>
          <a:off x="713706" y="106864547"/>
          <a:ext cx="259732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290185</xdr:colOff>
      <xdr:row>229</xdr:row>
      <xdr:rowOff>56686</xdr:rowOff>
    </xdr:from>
    <xdr:to>
      <xdr:col>1</xdr:col>
      <xdr:colOff>756552</xdr:colOff>
      <xdr:row>229</xdr:row>
      <xdr:rowOff>778152</xdr:rowOff>
    </xdr:to>
    <xdr:pic>
      <xdr:nvPicPr>
        <xdr:cNvPr id="120" name="Рисунок 119" descr="94_DMVC-01.jpg"/>
        <xdr:cNvPicPr preferRelativeResize="0">
          <a:picLocks/>
        </xdr:cNvPicPr>
      </xdr:nvPicPr>
      <xdr:blipFill>
        <a:blip xmlns:r="http://schemas.openxmlformats.org/officeDocument/2006/relationships" r:embed="rId82" cstate="print"/>
        <a:srcRect l="7296" t="5406" r="7319" b="6603"/>
        <a:stretch>
          <a:fillRect/>
        </a:stretch>
      </xdr:blipFill>
      <xdr:spPr>
        <a:xfrm>
          <a:off x="614035" y="109184611"/>
          <a:ext cx="466367" cy="721466"/>
        </a:xfrm>
        <a:prstGeom prst="rect">
          <a:avLst/>
        </a:prstGeom>
      </xdr:spPr>
    </xdr:pic>
    <xdr:clientData/>
  </xdr:twoCellAnchor>
  <xdr:twoCellAnchor editAs="oneCell">
    <xdr:from>
      <xdr:col>1</xdr:col>
      <xdr:colOff>290860</xdr:colOff>
      <xdr:row>231</xdr:row>
      <xdr:rowOff>60929</xdr:rowOff>
    </xdr:from>
    <xdr:to>
      <xdr:col>1</xdr:col>
      <xdr:colOff>755876</xdr:colOff>
      <xdr:row>231</xdr:row>
      <xdr:rowOff>779466</xdr:rowOff>
    </xdr:to>
    <xdr:pic>
      <xdr:nvPicPr>
        <xdr:cNvPr id="121" name="Рисунок 120" descr="96_DMC-01.jpg"/>
        <xdr:cNvPicPr preferRelativeResize="0">
          <a:picLocks/>
        </xdr:cNvPicPr>
      </xdr:nvPicPr>
      <xdr:blipFill>
        <a:blip xmlns:r="http://schemas.openxmlformats.org/officeDocument/2006/relationships" r:embed="rId83" cstate="print"/>
        <a:srcRect l="6935" t="4840" r="7564" b="6794"/>
        <a:stretch>
          <a:fillRect/>
        </a:stretch>
      </xdr:blipFill>
      <xdr:spPr>
        <a:xfrm>
          <a:off x="614710" y="110865254"/>
          <a:ext cx="465016" cy="718537"/>
        </a:xfrm>
        <a:prstGeom prst="rect">
          <a:avLst/>
        </a:prstGeom>
      </xdr:spPr>
    </xdr:pic>
    <xdr:clientData/>
  </xdr:twoCellAnchor>
  <xdr:twoCellAnchor editAs="oneCell">
    <xdr:from>
      <xdr:col>1</xdr:col>
      <xdr:colOff>353823</xdr:colOff>
      <xdr:row>242</xdr:row>
      <xdr:rowOff>33618</xdr:rowOff>
    </xdr:from>
    <xdr:to>
      <xdr:col>1</xdr:col>
      <xdr:colOff>692913</xdr:colOff>
      <xdr:row>242</xdr:row>
      <xdr:rowOff>794151</xdr:rowOff>
    </xdr:to>
    <xdr:pic>
      <xdr:nvPicPr>
        <xdr:cNvPr id="122" name="Рисунок 121" descr="98_HPV_GH---копия - копия.jpg"/>
        <xdr:cNvPicPr preferRelativeResize="0">
          <a:picLocks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677673" y="115686168"/>
          <a:ext cx="339090" cy="760533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361040</xdr:colOff>
      <xdr:row>244</xdr:row>
      <xdr:rowOff>45983</xdr:rowOff>
    </xdr:from>
    <xdr:to>
      <xdr:col>1</xdr:col>
      <xdr:colOff>685697</xdr:colOff>
      <xdr:row>244</xdr:row>
      <xdr:rowOff>800520</xdr:rowOff>
    </xdr:to>
    <xdr:pic>
      <xdr:nvPicPr>
        <xdr:cNvPr id="128" name="Рисунок 127" descr="104_tabella-Targha-200---копия - копия.jpg"/>
        <xdr:cNvPicPr preferRelativeResize="0">
          <a:picLocks/>
        </xdr:cNvPicPr>
      </xdr:nvPicPr>
      <xdr:blipFill>
        <a:blip xmlns:r="http://schemas.openxmlformats.org/officeDocument/2006/relationships" r:embed="rId85" cstate="print"/>
        <a:srcRect l="12975" t="7877" r="25875" b="11709"/>
        <a:stretch>
          <a:fillRect/>
        </a:stretch>
      </xdr:blipFill>
      <xdr:spPr>
        <a:xfrm>
          <a:off x="684890" y="116746283"/>
          <a:ext cx="324657" cy="754537"/>
        </a:xfrm>
        <a:prstGeom prst="rect">
          <a:avLst/>
        </a:prstGeom>
      </xdr:spPr>
    </xdr:pic>
    <xdr:clientData/>
  </xdr:twoCellAnchor>
  <xdr:twoCellAnchor editAs="oneCell">
    <xdr:from>
      <xdr:col>1</xdr:col>
      <xdr:colOff>364342</xdr:colOff>
      <xdr:row>246</xdr:row>
      <xdr:rowOff>41291</xdr:rowOff>
    </xdr:from>
    <xdr:to>
      <xdr:col>1</xdr:col>
      <xdr:colOff>682395</xdr:colOff>
      <xdr:row>246</xdr:row>
      <xdr:rowOff>797100</xdr:rowOff>
    </xdr:to>
    <xdr:pic>
      <xdr:nvPicPr>
        <xdr:cNvPr id="134" name="Рисунок 133" descr="111_HEV301VR_bn - копия.jpg"/>
        <xdr:cNvPicPr preferRelativeResize="0">
          <a:picLocks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688192" y="117789341"/>
          <a:ext cx="318053" cy="755809"/>
        </a:xfrm>
        <a:prstGeom prst="rect">
          <a:avLst/>
        </a:prstGeom>
      </xdr:spPr>
    </xdr:pic>
    <xdr:clientData/>
  </xdr:twoCellAnchor>
  <xdr:twoCellAnchor editAs="oneCell">
    <xdr:from>
      <xdr:col>1</xdr:col>
      <xdr:colOff>362342</xdr:colOff>
      <xdr:row>377</xdr:row>
      <xdr:rowOff>44073</xdr:rowOff>
    </xdr:from>
    <xdr:to>
      <xdr:col>1</xdr:col>
      <xdr:colOff>677970</xdr:colOff>
      <xdr:row>377</xdr:row>
      <xdr:rowOff>802810</xdr:rowOff>
    </xdr:to>
    <xdr:pic>
      <xdr:nvPicPr>
        <xdr:cNvPr id="153" name="Рисунок 152" descr="113_HEV300VR_bn.jpg"/>
        <xdr:cNvPicPr preferRelativeResize="0">
          <a:picLocks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686192" y="191363223"/>
          <a:ext cx="315628" cy="758737"/>
        </a:xfrm>
        <a:prstGeom prst="rect">
          <a:avLst/>
        </a:prstGeom>
      </xdr:spPr>
    </xdr:pic>
    <xdr:clientData/>
  </xdr:twoCellAnchor>
  <xdr:twoCellAnchor editAs="oneCell">
    <xdr:from>
      <xdr:col>1</xdr:col>
      <xdr:colOff>364137</xdr:colOff>
      <xdr:row>378</xdr:row>
      <xdr:rowOff>40889</xdr:rowOff>
    </xdr:from>
    <xdr:to>
      <xdr:col>1</xdr:col>
      <xdr:colOff>676175</xdr:colOff>
      <xdr:row>378</xdr:row>
      <xdr:rowOff>799630</xdr:rowOff>
    </xdr:to>
    <xdr:pic>
      <xdr:nvPicPr>
        <xdr:cNvPr id="154" name="Рисунок 153" descr="114_HEV301VR_bn.jpg"/>
        <xdr:cNvPicPr preferRelativeResize="0">
          <a:picLocks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687987" y="192198239"/>
          <a:ext cx="312038" cy="758741"/>
        </a:xfrm>
        <a:prstGeom prst="rect">
          <a:avLst/>
        </a:prstGeom>
      </xdr:spPr>
    </xdr:pic>
    <xdr:clientData/>
  </xdr:twoCellAnchor>
  <xdr:twoCellAnchor editAs="oneCell">
    <xdr:from>
      <xdr:col>1</xdr:col>
      <xdr:colOff>364880</xdr:colOff>
      <xdr:row>379</xdr:row>
      <xdr:rowOff>39046</xdr:rowOff>
    </xdr:from>
    <xdr:to>
      <xdr:col>1</xdr:col>
      <xdr:colOff>675433</xdr:colOff>
      <xdr:row>379</xdr:row>
      <xdr:rowOff>796511</xdr:rowOff>
    </xdr:to>
    <xdr:pic>
      <xdr:nvPicPr>
        <xdr:cNvPr id="155" name="Рисунок 154" descr="115_HEV302VR_bn - копия.jpg"/>
        <xdr:cNvPicPr preferRelativeResize="0">
          <a:picLocks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688730" y="193034596"/>
          <a:ext cx="310553" cy="7574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373804</xdr:colOff>
      <xdr:row>385</xdr:row>
      <xdr:rowOff>46963</xdr:rowOff>
    </xdr:from>
    <xdr:to>
      <xdr:col>1</xdr:col>
      <xdr:colOff>685558</xdr:colOff>
      <xdr:row>385</xdr:row>
      <xdr:rowOff>805704</xdr:rowOff>
    </xdr:to>
    <xdr:pic>
      <xdr:nvPicPr>
        <xdr:cNvPr id="156" name="Рисунок 155" descr="116_HEC301VR_bn - копия.jpg"/>
        <xdr:cNvPicPr preferRelativeResize="0">
          <a:picLocks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97654" y="194957038"/>
          <a:ext cx="311754" cy="758741"/>
        </a:xfrm>
        <a:prstGeom prst="rect">
          <a:avLst/>
        </a:prstGeom>
      </xdr:spPr>
    </xdr:pic>
    <xdr:clientData/>
  </xdr:twoCellAnchor>
  <xdr:twoCellAnchor editAs="oneCell">
    <xdr:from>
      <xdr:col>1</xdr:col>
      <xdr:colOff>361052</xdr:colOff>
      <xdr:row>376</xdr:row>
      <xdr:rowOff>36422</xdr:rowOff>
    </xdr:from>
    <xdr:to>
      <xdr:col>1</xdr:col>
      <xdr:colOff>679261</xdr:colOff>
      <xdr:row>376</xdr:row>
      <xdr:rowOff>793890</xdr:rowOff>
    </xdr:to>
    <xdr:pic>
      <xdr:nvPicPr>
        <xdr:cNvPr id="163" name="Рисунок 162" descr="106_HPC_1.jpg"/>
        <xdr:cNvPicPr preferRelativeResize="0">
          <a:picLocks/>
        </xdr:cNvPicPr>
      </xdr:nvPicPr>
      <xdr:blipFill>
        <a:blip xmlns:r="http://schemas.openxmlformats.org/officeDocument/2006/relationships" r:embed="rId90" cstate="print"/>
        <a:srcRect l="11738" t="4220" r="13225" b="5200"/>
        <a:stretch>
          <a:fillRect/>
        </a:stretch>
      </xdr:blipFill>
      <xdr:spPr>
        <a:xfrm>
          <a:off x="684902" y="190517372"/>
          <a:ext cx="318209" cy="757468"/>
        </a:xfrm>
        <a:prstGeom prst="rect">
          <a:avLst/>
        </a:prstGeom>
      </xdr:spPr>
    </xdr:pic>
    <xdr:clientData/>
  </xdr:twoCellAnchor>
  <xdr:twoCellAnchor editAs="oneCell">
    <xdr:from>
      <xdr:col>1</xdr:col>
      <xdr:colOff>350611</xdr:colOff>
      <xdr:row>373</xdr:row>
      <xdr:rowOff>40822</xdr:rowOff>
    </xdr:from>
    <xdr:to>
      <xdr:col>1</xdr:col>
      <xdr:colOff>689701</xdr:colOff>
      <xdr:row>373</xdr:row>
      <xdr:rowOff>799116</xdr:rowOff>
    </xdr:to>
    <xdr:pic>
      <xdr:nvPicPr>
        <xdr:cNvPr id="164" name="Рисунок 163" descr="99_HPV_GH---копия.jpg"/>
        <xdr:cNvPicPr preferRelativeResize="0">
          <a:picLocks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674461" y="188007172"/>
          <a:ext cx="339090" cy="75829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357828</xdr:colOff>
      <xdr:row>375</xdr:row>
      <xdr:rowOff>40674</xdr:rowOff>
    </xdr:from>
    <xdr:to>
      <xdr:col>1</xdr:col>
      <xdr:colOff>682485</xdr:colOff>
      <xdr:row>375</xdr:row>
      <xdr:rowOff>798139</xdr:rowOff>
    </xdr:to>
    <xdr:pic>
      <xdr:nvPicPr>
        <xdr:cNvPr id="165" name="Рисунок 164" descr="104_tabella-Targha-200---копия - копия.jpg"/>
        <xdr:cNvPicPr preferRelativeResize="0">
          <a:picLocks/>
        </xdr:cNvPicPr>
      </xdr:nvPicPr>
      <xdr:blipFill>
        <a:blip xmlns:r="http://schemas.openxmlformats.org/officeDocument/2006/relationships" r:embed="rId85" cstate="print"/>
        <a:srcRect l="12975" t="7877" r="25875" b="11709"/>
        <a:stretch>
          <a:fillRect/>
        </a:stretch>
      </xdr:blipFill>
      <xdr:spPr>
        <a:xfrm>
          <a:off x="681678" y="189683424"/>
          <a:ext cx="324657" cy="757465"/>
        </a:xfrm>
        <a:prstGeom prst="rect">
          <a:avLst/>
        </a:prstGeom>
      </xdr:spPr>
    </xdr:pic>
    <xdr:clientData/>
  </xdr:twoCellAnchor>
  <xdr:twoCellAnchor editAs="oneCell">
    <xdr:from>
      <xdr:col>1</xdr:col>
      <xdr:colOff>351714</xdr:colOff>
      <xdr:row>374</xdr:row>
      <xdr:rowOff>38042</xdr:rowOff>
    </xdr:from>
    <xdr:to>
      <xdr:col>1</xdr:col>
      <xdr:colOff>688599</xdr:colOff>
      <xdr:row>374</xdr:row>
      <xdr:rowOff>795508</xdr:rowOff>
    </xdr:to>
    <xdr:pic>
      <xdr:nvPicPr>
        <xdr:cNvPr id="166" name="Рисунок 165" descr="101_HPC1_GH_bn - копия (2).jpg"/>
        <xdr:cNvPicPr preferRelativeResize="0">
          <a:picLocks/>
        </xdr:cNvPicPr>
      </xdr:nvPicPr>
      <xdr:blipFill>
        <a:blip xmlns:r="http://schemas.openxmlformats.org/officeDocument/2006/relationships" r:embed="rId91" cstate="print"/>
        <a:srcRect l="15009" t="3883" r="14222" b="4244"/>
        <a:stretch>
          <a:fillRect/>
        </a:stretch>
      </xdr:blipFill>
      <xdr:spPr>
        <a:xfrm>
          <a:off x="675564" y="188842592"/>
          <a:ext cx="336885" cy="757466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355158</xdr:colOff>
      <xdr:row>249</xdr:row>
      <xdr:rowOff>47101</xdr:rowOff>
    </xdr:from>
    <xdr:to>
      <xdr:col>1</xdr:col>
      <xdr:colOff>691578</xdr:colOff>
      <xdr:row>249</xdr:row>
      <xdr:rowOff>804567</xdr:rowOff>
    </xdr:to>
    <xdr:pic>
      <xdr:nvPicPr>
        <xdr:cNvPr id="168" name="Рисунок 167" descr="102_HEP6-GHbn.jpg"/>
        <xdr:cNvPicPr preferRelativeResize="0">
          <a:picLocks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79008" y="119052451"/>
          <a:ext cx="336420" cy="757466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350238</xdr:colOff>
      <xdr:row>250</xdr:row>
      <xdr:rowOff>40920</xdr:rowOff>
    </xdr:from>
    <xdr:to>
      <xdr:col>1</xdr:col>
      <xdr:colOff>696499</xdr:colOff>
      <xdr:row>250</xdr:row>
      <xdr:rowOff>798385</xdr:rowOff>
    </xdr:to>
    <xdr:pic>
      <xdr:nvPicPr>
        <xdr:cNvPr id="169" name="Рисунок 168" descr="103_HPP12-GH_bn - копия.jpg"/>
        <xdr:cNvPicPr preferRelativeResize="0">
          <a:picLocks/>
        </xdr:cNvPicPr>
      </xdr:nvPicPr>
      <xdr:blipFill>
        <a:blip xmlns:r="http://schemas.openxmlformats.org/officeDocument/2006/relationships" r:embed="rId93" cstate="print"/>
        <a:srcRect l="16035" t="5555" r="13178" b="5037"/>
        <a:stretch>
          <a:fillRect/>
        </a:stretch>
      </xdr:blipFill>
      <xdr:spPr>
        <a:xfrm>
          <a:off x="674088" y="119884470"/>
          <a:ext cx="346261" cy="757465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361957</xdr:colOff>
      <xdr:row>251</xdr:row>
      <xdr:rowOff>45266</xdr:rowOff>
    </xdr:from>
    <xdr:to>
      <xdr:col>1</xdr:col>
      <xdr:colOff>684779</xdr:colOff>
      <xdr:row>251</xdr:row>
      <xdr:rowOff>802733</xdr:rowOff>
    </xdr:to>
    <xdr:pic>
      <xdr:nvPicPr>
        <xdr:cNvPr id="170" name="Рисунок 169" descr="108_HEP-6D-ST.jpg"/>
        <xdr:cNvPicPr preferRelativeResize="0">
          <a:picLocks/>
        </xdr:cNvPicPr>
      </xdr:nvPicPr>
      <xdr:blipFill>
        <a:blip xmlns:r="http://schemas.openxmlformats.org/officeDocument/2006/relationships" r:embed="rId94" cstate="print"/>
        <a:srcRect l="15626" t="11584" r="19624" b="8272"/>
        <a:stretch>
          <a:fillRect/>
        </a:stretch>
      </xdr:blipFill>
      <xdr:spPr>
        <a:xfrm>
          <a:off x="685807" y="120727016"/>
          <a:ext cx="322822" cy="757467"/>
        </a:xfrm>
        <a:prstGeom prst="rect">
          <a:avLst/>
        </a:prstGeom>
      </xdr:spPr>
    </xdr:pic>
    <xdr:clientData/>
  </xdr:twoCellAnchor>
  <xdr:twoCellAnchor editAs="oneCell">
    <xdr:from>
      <xdr:col>1</xdr:col>
      <xdr:colOff>361466</xdr:colOff>
      <xdr:row>252</xdr:row>
      <xdr:rowOff>43817</xdr:rowOff>
    </xdr:from>
    <xdr:to>
      <xdr:col>1</xdr:col>
      <xdr:colOff>685270</xdr:colOff>
      <xdr:row>252</xdr:row>
      <xdr:rowOff>801281</xdr:rowOff>
    </xdr:to>
    <xdr:pic>
      <xdr:nvPicPr>
        <xdr:cNvPr id="171" name="Рисунок 170" descr="109_HPP12-ST_bn - копия.jpg"/>
        <xdr:cNvPicPr preferRelativeResize="0">
          <a:picLocks/>
        </xdr:cNvPicPr>
      </xdr:nvPicPr>
      <xdr:blipFill>
        <a:blip xmlns:r="http://schemas.openxmlformats.org/officeDocument/2006/relationships" r:embed="rId95" cstate="print"/>
        <a:srcRect l="13384" t="6424" r="10688" b="6494"/>
        <a:stretch>
          <a:fillRect/>
        </a:stretch>
      </xdr:blipFill>
      <xdr:spPr>
        <a:xfrm>
          <a:off x="685316" y="121563767"/>
          <a:ext cx="323804" cy="757464"/>
        </a:xfrm>
        <a:prstGeom prst="rect">
          <a:avLst/>
        </a:prstGeom>
      </xdr:spPr>
    </xdr:pic>
    <xdr:clientData/>
  </xdr:twoCellAnchor>
  <xdr:twoCellAnchor editAs="oneCell">
    <xdr:from>
      <xdr:col>1</xdr:col>
      <xdr:colOff>367302</xdr:colOff>
      <xdr:row>254</xdr:row>
      <xdr:rowOff>42808</xdr:rowOff>
    </xdr:from>
    <xdr:to>
      <xdr:col>1</xdr:col>
      <xdr:colOff>679434</xdr:colOff>
      <xdr:row>254</xdr:row>
      <xdr:rowOff>798617</xdr:rowOff>
    </xdr:to>
    <xdr:pic>
      <xdr:nvPicPr>
        <xdr:cNvPr id="172" name="Рисунок 171" descr="124_HEP306VR_bn.jpg"/>
        <xdr:cNvPicPr preferRelativeResize="0">
          <a:picLocks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91152" y="123239158"/>
          <a:ext cx="312132" cy="755809"/>
        </a:xfrm>
        <a:prstGeom prst="rect">
          <a:avLst/>
        </a:prstGeom>
      </xdr:spPr>
    </xdr:pic>
    <xdr:clientData/>
  </xdr:twoCellAnchor>
  <xdr:twoCellAnchor editAs="oneCell">
    <xdr:from>
      <xdr:col>1</xdr:col>
      <xdr:colOff>362875</xdr:colOff>
      <xdr:row>253</xdr:row>
      <xdr:rowOff>40822</xdr:rowOff>
    </xdr:from>
    <xdr:to>
      <xdr:col>1</xdr:col>
      <xdr:colOff>683862</xdr:colOff>
      <xdr:row>253</xdr:row>
      <xdr:rowOff>798287</xdr:rowOff>
    </xdr:to>
    <xdr:pic>
      <xdr:nvPicPr>
        <xdr:cNvPr id="173" name="Рисунок 172" descr="148_HPP2VR_bn.jpg"/>
        <xdr:cNvPicPr preferRelativeResize="0">
          <a:picLocks/>
        </xdr:cNvPicPr>
      </xdr:nvPicPr>
      <xdr:blipFill>
        <a:blip xmlns:r="http://schemas.openxmlformats.org/officeDocument/2006/relationships" r:embed="rId97" cstate="print"/>
        <a:srcRect l="13047" t="5115" r="11573" b="4820"/>
        <a:stretch>
          <a:fillRect/>
        </a:stretch>
      </xdr:blipFill>
      <xdr:spPr>
        <a:xfrm>
          <a:off x="686725" y="122398972"/>
          <a:ext cx="320987" cy="757465"/>
        </a:xfrm>
        <a:prstGeom prst="rect">
          <a:avLst/>
        </a:prstGeom>
      </xdr:spPr>
    </xdr:pic>
    <xdr:clientData/>
  </xdr:twoCellAnchor>
  <xdr:twoCellAnchor editAs="oneCell">
    <xdr:from>
      <xdr:col>1</xdr:col>
      <xdr:colOff>318412</xdr:colOff>
      <xdr:row>260</xdr:row>
      <xdr:rowOff>37783</xdr:rowOff>
    </xdr:from>
    <xdr:to>
      <xdr:col>1</xdr:col>
      <xdr:colOff>728324</xdr:colOff>
      <xdr:row>260</xdr:row>
      <xdr:rowOff>797415</xdr:rowOff>
    </xdr:to>
    <xdr:pic>
      <xdr:nvPicPr>
        <xdr:cNvPr id="174" name="Рисунок 173" descr="162_HEVC_MI.jpg"/>
        <xdr:cNvPicPr preferRelativeResize="0">
          <a:picLocks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642262" y="125148658"/>
          <a:ext cx="409912" cy="759632"/>
        </a:xfrm>
        <a:prstGeom prst="rect">
          <a:avLst/>
        </a:prstGeom>
      </xdr:spPr>
    </xdr:pic>
    <xdr:clientData/>
  </xdr:twoCellAnchor>
  <xdr:twoCellAnchor editAs="oneCell">
    <xdr:from>
      <xdr:col>1</xdr:col>
      <xdr:colOff>353033</xdr:colOff>
      <xdr:row>390</xdr:row>
      <xdr:rowOff>37496</xdr:rowOff>
    </xdr:from>
    <xdr:to>
      <xdr:col>1</xdr:col>
      <xdr:colOff>706330</xdr:colOff>
      <xdr:row>390</xdr:row>
      <xdr:rowOff>794962</xdr:rowOff>
    </xdr:to>
    <xdr:pic>
      <xdr:nvPicPr>
        <xdr:cNvPr id="175" name="Рисунок 174" descr="151_HBP_T-nuova-3quarti-alto-bn.jpg"/>
        <xdr:cNvPicPr preferRelativeResize="0">
          <a:picLocks/>
        </xdr:cNvPicPr>
      </xdr:nvPicPr>
      <xdr:blipFill>
        <a:blip xmlns:r="http://schemas.openxmlformats.org/officeDocument/2006/relationships" r:embed="rId99" cstate="print"/>
        <a:srcRect l="7503" t="3265" r="5234" b="2008"/>
        <a:stretch>
          <a:fillRect/>
        </a:stretch>
      </xdr:blipFill>
      <xdr:spPr>
        <a:xfrm>
          <a:off x="676883" y="199138571"/>
          <a:ext cx="353297" cy="757466"/>
        </a:xfrm>
        <a:prstGeom prst="rect">
          <a:avLst/>
        </a:prstGeom>
      </xdr:spPr>
    </xdr:pic>
    <xdr:clientData/>
  </xdr:twoCellAnchor>
  <xdr:twoCellAnchor editAs="oneCell">
    <xdr:from>
      <xdr:col>1</xdr:col>
      <xdr:colOff>371261</xdr:colOff>
      <xdr:row>392</xdr:row>
      <xdr:rowOff>44824</xdr:rowOff>
    </xdr:from>
    <xdr:to>
      <xdr:col>1</xdr:col>
      <xdr:colOff>688101</xdr:colOff>
      <xdr:row>392</xdr:row>
      <xdr:rowOff>799359</xdr:rowOff>
    </xdr:to>
    <xdr:pic>
      <xdr:nvPicPr>
        <xdr:cNvPr id="177" name="Рисунок 176" descr="154_HTS-VR.jpg"/>
        <xdr:cNvPicPr preferRelativeResize="0">
          <a:picLocks/>
        </xdr:cNvPicPr>
      </xdr:nvPicPr>
      <xdr:blipFill>
        <a:blip xmlns:r="http://schemas.openxmlformats.org/officeDocument/2006/relationships" r:embed="rId100" cstate="print"/>
        <a:srcRect l="21223" t="7886" r="19751" b="6878"/>
        <a:stretch>
          <a:fillRect/>
        </a:stretch>
      </xdr:blipFill>
      <xdr:spPr>
        <a:xfrm>
          <a:off x="695111" y="200822299"/>
          <a:ext cx="316840" cy="754535"/>
        </a:xfrm>
        <a:prstGeom prst="rect">
          <a:avLst/>
        </a:prstGeom>
      </xdr:spPr>
    </xdr:pic>
    <xdr:clientData/>
  </xdr:twoCellAnchor>
  <xdr:twoCellAnchor editAs="oneCell">
    <xdr:from>
      <xdr:col>1</xdr:col>
      <xdr:colOff>368200</xdr:colOff>
      <xdr:row>389</xdr:row>
      <xdr:rowOff>44824</xdr:rowOff>
    </xdr:from>
    <xdr:to>
      <xdr:col>1</xdr:col>
      <xdr:colOff>691163</xdr:colOff>
      <xdr:row>389</xdr:row>
      <xdr:rowOff>802290</xdr:rowOff>
    </xdr:to>
    <xdr:pic>
      <xdr:nvPicPr>
        <xdr:cNvPr id="179" name="Рисунок 178" descr="150_60097500_BIG.jpg"/>
        <xdr:cNvPicPr preferRelativeResize="0">
          <a:picLocks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92050" y="198307699"/>
          <a:ext cx="322963" cy="757466"/>
        </a:xfrm>
        <a:prstGeom prst="rect">
          <a:avLst/>
        </a:prstGeom>
      </xdr:spPr>
    </xdr:pic>
    <xdr:clientData/>
  </xdr:twoCellAnchor>
  <xdr:twoCellAnchor editAs="oneCell">
    <xdr:from>
      <xdr:col>1</xdr:col>
      <xdr:colOff>105819</xdr:colOff>
      <xdr:row>393</xdr:row>
      <xdr:rowOff>151280</xdr:rowOff>
    </xdr:from>
    <xdr:to>
      <xdr:col>1</xdr:col>
      <xdr:colOff>953544</xdr:colOff>
      <xdr:row>393</xdr:row>
      <xdr:rowOff>710324</xdr:rowOff>
    </xdr:to>
    <xdr:pic>
      <xdr:nvPicPr>
        <xdr:cNvPr id="181" name="Рисунок 180" descr="156_KHIN_bn.jpg"/>
        <xdr:cNvPicPr preferRelativeResize="0">
          <a:picLocks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29669" y="201766955"/>
          <a:ext cx="847725" cy="559044"/>
        </a:xfrm>
        <a:prstGeom prst="rect">
          <a:avLst/>
        </a:prstGeom>
      </xdr:spPr>
    </xdr:pic>
    <xdr:clientData/>
  </xdr:twoCellAnchor>
  <xdr:twoCellAnchor editAs="oneCell">
    <xdr:from>
      <xdr:col>1</xdr:col>
      <xdr:colOff>105819</xdr:colOff>
      <xdr:row>394</xdr:row>
      <xdr:rowOff>147759</xdr:rowOff>
    </xdr:from>
    <xdr:to>
      <xdr:col>1</xdr:col>
      <xdr:colOff>953544</xdr:colOff>
      <xdr:row>394</xdr:row>
      <xdr:rowOff>673098</xdr:rowOff>
    </xdr:to>
    <xdr:pic>
      <xdr:nvPicPr>
        <xdr:cNvPr id="182" name="Рисунок 181" descr="157_KHLV_bn.jpg"/>
        <xdr:cNvPicPr preferRelativeResize="0">
          <a:picLocks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29669" y="202601634"/>
          <a:ext cx="847725" cy="525339"/>
        </a:xfrm>
        <a:prstGeom prst="rect">
          <a:avLst/>
        </a:prstGeom>
      </xdr:spPr>
    </xdr:pic>
    <xdr:clientData/>
  </xdr:twoCellAnchor>
  <xdr:twoCellAnchor editAs="oneCell">
    <xdr:from>
      <xdr:col>1</xdr:col>
      <xdr:colOff>105819</xdr:colOff>
      <xdr:row>395</xdr:row>
      <xdr:rowOff>128809</xdr:rowOff>
    </xdr:from>
    <xdr:to>
      <xdr:col>1</xdr:col>
      <xdr:colOff>953544</xdr:colOff>
      <xdr:row>395</xdr:row>
      <xdr:rowOff>687856</xdr:rowOff>
    </xdr:to>
    <xdr:pic>
      <xdr:nvPicPr>
        <xdr:cNvPr id="183" name="Рисунок 182" descr="158_KHLV_6Ptif_bn.jpg"/>
        <xdr:cNvPicPr preferRelativeResize="0">
          <a:picLocks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29669" y="203420884"/>
          <a:ext cx="847725" cy="559047"/>
        </a:xfrm>
        <a:prstGeom prst="rect">
          <a:avLst/>
        </a:prstGeom>
      </xdr:spPr>
    </xdr:pic>
    <xdr:clientData/>
  </xdr:twoCellAnchor>
  <xdr:twoCellAnchor editAs="oneCell">
    <xdr:from>
      <xdr:col>1</xdr:col>
      <xdr:colOff>105819</xdr:colOff>
      <xdr:row>396</xdr:row>
      <xdr:rowOff>184379</xdr:rowOff>
    </xdr:from>
    <xdr:to>
      <xdr:col>1</xdr:col>
      <xdr:colOff>953544</xdr:colOff>
      <xdr:row>396</xdr:row>
      <xdr:rowOff>671619</xdr:rowOff>
    </xdr:to>
    <xdr:pic>
      <xdr:nvPicPr>
        <xdr:cNvPr id="186" name="Рисунок 185" descr="159_KHPD-61804200.jpg"/>
        <xdr:cNvPicPr preferRelativeResize="0">
          <a:picLocks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29669" y="204314654"/>
          <a:ext cx="847725" cy="487240"/>
        </a:xfrm>
        <a:prstGeom prst="rect">
          <a:avLst/>
        </a:prstGeom>
      </xdr:spPr>
    </xdr:pic>
    <xdr:clientData/>
  </xdr:twoCellAnchor>
  <xdr:twoCellAnchor editAs="oneCell">
    <xdr:from>
      <xdr:col>1</xdr:col>
      <xdr:colOff>170928</xdr:colOff>
      <xdr:row>332</xdr:row>
      <xdr:rowOff>331459</xdr:rowOff>
    </xdr:from>
    <xdr:to>
      <xdr:col>1</xdr:col>
      <xdr:colOff>875808</xdr:colOff>
      <xdr:row>332</xdr:row>
      <xdr:rowOff>558210</xdr:rowOff>
    </xdr:to>
    <xdr:pic>
      <xdr:nvPicPr>
        <xdr:cNvPr id="187" name="Рисунок 186" descr="56_61800030_BIG.jpg"/>
        <xdr:cNvPicPr preferRelativeResize="0">
          <a:picLocks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94778" y="163304209"/>
          <a:ext cx="704880" cy="226751"/>
        </a:xfrm>
        <a:prstGeom prst="rect">
          <a:avLst/>
        </a:prstGeom>
      </xdr:spPr>
    </xdr:pic>
    <xdr:clientData/>
  </xdr:twoCellAnchor>
  <xdr:twoCellAnchor editAs="oneCell">
    <xdr:from>
      <xdr:col>1</xdr:col>
      <xdr:colOff>170928</xdr:colOff>
      <xdr:row>333</xdr:row>
      <xdr:rowOff>217450</xdr:rowOff>
    </xdr:from>
    <xdr:to>
      <xdr:col>1</xdr:col>
      <xdr:colOff>875808</xdr:colOff>
      <xdr:row>333</xdr:row>
      <xdr:rowOff>678868</xdr:rowOff>
    </xdr:to>
    <xdr:pic>
      <xdr:nvPicPr>
        <xdr:cNvPr id="188" name="Рисунок 187" descr="57_61800040_BIG.jpg"/>
        <xdr:cNvPicPr preferRelativeResize="0">
          <a:picLocks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94778" y="164028400"/>
          <a:ext cx="704880" cy="461418"/>
        </a:xfrm>
        <a:prstGeom prst="rect">
          <a:avLst/>
        </a:prstGeom>
      </xdr:spPr>
    </xdr:pic>
    <xdr:clientData/>
  </xdr:twoCellAnchor>
  <xdr:twoCellAnchor editAs="oneCell">
    <xdr:from>
      <xdr:col>1</xdr:col>
      <xdr:colOff>202968</xdr:colOff>
      <xdr:row>334</xdr:row>
      <xdr:rowOff>337686</xdr:rowOff>
    </xdr:from>
    <xdr:to>
      <xdr:col>1</xdr:col>
      <xdr:colOff>843768</xdr:colOff>
      <xdr:row>334</xdr:row>
      <xdr:rowOff>565156</xdr:rowOff>
    </xdr:to>
    <xdr:pic>
      <xdr:nvPicPr>
        <xdr:cNvPr id="189" name="Рисунок 188" descr="58_61800050_BIG.jpg"/>
        <xdr:cNvPicPr preferRelativeResize="0">
          <a:picLocks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26818" y="164986836"/>
          <a:ext cx="640800" cy="227470"/>
        </a:xfrm>
        <a:prstGeom prst="rect">
          <a:avLst/>
        </a:prstGeom>
      </xdr:spPr>
    </xdr:pic>
    <xdr:clientData/>
  </xdr:twoCellAnchor>
  <xdr:twoCellAnchor editAs="oneCell">
    <xdr:from>
      <xdr:col>1</xdr:col>
      <xdr:colOff>167716</xdr:colOff>
      <xdr:row>349</xdr:row>
      <xdr:rowOff>304609</xdr:rowOff>
    </xdr:from>
    <xdr:to>
      <xdr:col>1</xdr:col>
      <xdr:colOff>872596</xdr:colOff>
      <xdr:row>349</xdr:row>
      <xdr:rowOff>531360</xdr:rowOff>
    </xdr:to>
    <xdr:pic>
      <xdr:nvPicPr>
        <xdr:cNvPr id="190" name="Рисунок 189" descr="56_61800030_BIG.jpg"/>
        <xdr:cNvPicPr preferRelativeResize="0">
          <a:picLocks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91566" y="173783434"/>
          <a:ext cx="704880" cy="226751"/>
        </a:xfrm>
        <a:prstGeom prst="rect">
          <a:avLst/>
        </a:prstGeom>
      </xdr:spPr>
    </xdr:pic>
    <xdr:clientData/>
  </xdr:twoCellAnchor>
  <xdr:twoCellAnchor editAs="oneCell">
    <xdr:from>
      <xdr:col>1</xdr:col>
      <xdr:colOff>167716</xdr:colOff>
      <xdr:row>350</xdr:row>
      <xdr:rowOff>190600</xdr:rowOff>
    </xdr:from>
    <xdr:to>
      <xdr:col>1</xdr:col>
      <xdr:colOff>872596</xdr:colOff>
      <xdr:row>350</xdr:row>
      <xdr:rowOff>652019</xdr:rowOff>
    </xdr:to>
    <xdr:pic>
      <xdr:nvPicPr>
        <xdr:cNvPr id="191" name="Рисунок 190" descr="57_61800040_BIG.jpg"/>
        <xdr:cNvPicPr preferRelativeResize="0">
          <a:picLocks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91566" y="174507625"/>
          <a:ext cx="704880" cy="461419"/>
        </a:xfrm>
        <a:prstGeom prst="rect">
          <a:avLst/>
        </a:prstGeom>
      </xdr:spPr>
    </xdr:pic>
    <xdr:clientData/>
  </xdr:twoCellAnchor>
  <xdr:twoCellAnchor editAs="oneCell">
    <xdr:from>
      <xdr:col>1</xdr:col>
      <xdr:colOff>199756</xdr:colOff>
      <xdr:row>351</xdr:row>
      <xdr:rowOff>304883</xdr:rowOff>
    </xdr:from>
    <xdr:to>
      <xdr:col>1</xdr:col>
      <xdr:colOff>840556</xdr:colOff>
      <xdr:row>351</xdr:row>
      <xdr:rowOff>532354</xdr:rowOff>
    </xdr:to>
    <xdr:pic>
      <xdr:nvPicPr>
        <xdr:cNvPr id="192" name="Рисунок 191" descr="58_61800050_BIG.jpg"/>
        <xdr:cNvPicPr preferRelativeResize="0">
          <a:picLocks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23606" y="175460108"/>
          <a:ext cx="640800" cy="227471"/>
        </a:xfrm>
        <a:prstGeom prst="rect">
          <a:avLst/>
        </a:prstGeom>
      </xdr:spPr>
    </xdr:pic>
    <xdr:clientData/>
  </xdr:twoCellAnchor>
  <xdr:twoCellAnchor editAs="oneCell">
    <xdr:from>
      <xdr:col>1</xdr:col>
      <xdr:colOff>167716</xdr:colOff>
      <xdr:row>352</xdr:row>
      <xdr:rowOff>296751</xdr:rowOff>
    </xdr:from>
    <xdr:to>
      <xdr:col>1</xdr:col>
      <xdr:colOff>872596</xdr:colOff>
      <xdr:row>352</xdr:row>
      <xdr:rowOff>531420</xdr:rowOff>
    </xdr:to>
    <xdr:pic>
      <xdr:nvPicPr>
        <xdr:cNvPr id="193" name="Рисунок 192" descr="79_61800060_BIG.jpg"/>
        <xdr:cNvPicPr preferRelativeResize="0">
          <a:picLocks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91566" y="176290176"/>
          <a:ext cx="704880" cy="234669"/>
        </a:xfrm>
        <a:prstGeom prst="rect">
          <a:avLst/>
        </a:prstGeom>
      </xdr:spPr>
    </xdr:pic>
    <xdr:clientData/>
  </xdr:twoCellAnchor>
  <xdr:twoCellAnchor editAs="oneCell">
    <xdr:from>
      <xdr:col>1</xdr:col>
      <xdr:colOff>167716</xdr:colOff>
      <xdr:row>353</xdr:row>
      <xdr:rowOff>306422</xdr:rowOff>
    </xdr:from>
    <xdr:to>
      <xdr:col>1</xdr:col>
      <xdr:colOff>872596</xdr:colOff>
      <xdr:row>353</xdr:row>
      <xdr:rowOff>541093</xdr:rowOff>
    </xdr:to>
    <xdr:pic>
      <xdr:nvPicPr>
        <xdr:cNvPr id="194" name="Рисунок 193" descr="80_61800070_BIG.jpg"/>
        <xdr:cNvPicPr preferRelativeResize="0">
          <a:picLocks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491566" y="177138047"/>
          <a:ext cx="704880" cy="234671"/>
        </a:xfrm>
        <a:prstGeom prst="rect">
          <a:avLst/>
        </a:prstGeom>
      </xdr:spPr>
    </xdr:pic>
    <xdr:clientData/>
  </xdr:twoCellAnchor>
  <xdr:twoCellAnchor editAs="oneCell">
    <xdr:from>
      <xdr:col>1</xdr:col>
      <xdr:colOff>167716</xdr:colOff>
      <xdr:row>354</xdr:row>
      <xdr:rowOff>197359</xdr:rowOff>
    </xdr:from>
    <xdr:to>
      <xdr:col>1</xdr:col>
      <xdr:colOff>872596</xdr:colOff>
      <xdr:row>354</xdr:row>
      <xdr:rowOff>658774</xdr:rowOff>
    </xdr:to>
    <xdr:pic>
      <xdr:nvPicPr>
        <xdr:cNvPr id="195" name="Рисунок 194" descr="81_61800080_BIG.jpg"/>
        <xdr:cNvPicPr preferRelativeResize="0">
          <a:picLocks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91566" y="177867184"/>
          <a:ext cx="704880" cy="461415"/>
        </a:xfrm>
        <a:prstGeom prst="rect">
          <a:avLst/>
        </a:prstGeom>
      </xdr:spPr>
    </xdr:pic>
    <xdr:clientData/>
  </xdr:twoCellAnchor>
  <xdr:twoCellAnchor editAs="oneCell">
    <xdr:from>
      <xdr:col>1</xdr:col>
      <xdr:colOff>167716</xdr:colOff>
      <xdr:row>356</xdr:row>
      <xdr:rowOff>177839</xdr:rowOff>
    </xdr:from>
    <xdr:to>
      <xdr:col>1</xdr:col>
      <xdr:colOff>872596</xdr:colOff>
      <xdr:row>356</xdr:row>
      <xdr:rowOff>646585</xdr:rowOff>
    </xdr:to>
    <xdr:pic>
      <xdr:nvPicPr>
        <xdr:cNvPr id="196" name="Рисунок 195" descr="83_61800440_BIG.jpg"/>
        <xdr:cNvPicPr preferRelativeResize="0">
          <a:picLocks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91566" y="179524064"/>
          <a:ext cx="704880" cy="468746"/>
        </a:xfrm>
        <a:prstGeom prst="rect">
          <a:avLst/>
        </a:prstGeom>
      </xdr:spPr>
    </xdr:pic>
    <xdr:clientData/>
  </xdr:twoCellAnchor>
  <xdr:twoCellAnchor editAs="oneCell">
    <xdr:from>
      <xdr:col>1</xdr:col>
      <xdr:colOff>279856</xdr:colOff>
      <xdr:row>359</xdr:row>
      <xdr:rowOff>186770</xdr:rowOff>
    </xdr:from>
    <xdr:to>
      <xdr:col>1</xdr:col>
      <xdr:colOff>760456</xdr:colOff>
      <xdr:row>359</xdr:row>
      <xdr:rowOff>663435</xdr:rowOff>
    </xdr:to>
    <xdr:pic>
      <xdr:nvPicPr>
        <xdr:cNvPr id="197" name="Рисунок 196" descr="84_61800320_BIG.jpg"/>
        <xdr:cNvPicPr preferRelativeResize="0">
          <a:picLocks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03706" y="180790295"/>
          <a:ext cx="480600" cy="476665"/>
        </a:xfrm>
        <a:prstGeom prst="rect">
          <a:avLst/>
        </a:prstGeom>
      </xdr:spPr>
    </xdr:pic>
    <xdr:clientData/>
  </xdr:twoCellAnchor>
  <xdr:twoCellAnchor editAs="oneCell">
    <xdr:from>
      <xdr:col>1</xdr:col>
      <xdr:colOff>279856</xdr:colOff>
      <xdr:row>360</xdr:row>
      <xdr:rowOff>185684</xdr:rowOff>
    </xdr:from>
    <xdr:to>
      <xdr:col>1</xdr:col>
      <xdr:colOff>760456</xdr:colOff>
      <xdr:row>360</xdr:row>
      <xdr:rowOff>662352</xdr:rowOff>
    </xdr:to>
    <xdr:pic>
      <xdr:nvPicPr>
        <xdr:cNvPr id="198" name="Рисунок 197" descr="85_61800360_BIG.jpg"/>
        <xdr:cNvPicPr preferRelativeResize="0">
          <a:picLocks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03706" y="181627409"/>
          <a:ext cx="480600" cy="476668"/>
        </a:xfrm>
        <a:prstGeom prst="rect">
          <a:avLst/>
        </a:prstGeom>
      </xdr:spPr>
    </xdr:pic>
    <xdr:clientData/>
  </xdr:twoCellAnchor>
  <xdr:twoCellAnchor editAs="oneCell">
    <xdr:from>
      <xdr:col>1</xdr:col>
      <xdr:colOff>199756</xdr:colOff>
      <xdr:row>366</xdr:row>
      <xdr:rowOff>201923</xdr:rowOff>
    </xdr:from>
    <xdr:to>
      <xdr:col>1</xdr:col>
      <xdr:colOff>840556</xdr:colOff>
      <xdr:row>366</xdr:row>
      <xdr:rowOff>678585</xdr:rowOff>
    </xdr:to>
    <xdr:pic>
      <xdr:nvPicPr>
        <xdr:cNvPr id="199" name="Рисунок 198" descr="86_61800290_BIG.jpg"/>
        <xdr:cNvPicPr preferRelativeResize="0">
          <a:picLocks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523606" y="183558173"/>
          <a:ext cx="640800" cy="476662"/>
        </a:xfrm>
        <a:prstGeom prst="rect">
          <a:avLst/>
        </a:prstGeom>
      </xdr:spPr>
    </xdr:pic>
    <xdr:clientData/>
  </xdr:twoCellAnchor>
  <xdr:twoCellAnchor editAs="oneCell">
    <xdr:from>
      <xdr:col>1</xdr:col>
      <xdr:colOff>124366</xdr:colOff>
      <xdr:row>407</xdr:row>
      <xdr:rowOff>131380</xdr:rowOff>
    </xdr:from>
    <xdr:to>
      <xdr:col>1</xdr:col>
      <xdr:colOff>926465</xdr:colOff>
      <xdr:row>407</xdr:row>
      <xdr:rowOff>700833</xdr:rowOff>
    </xdr:to>
    <xdr:pic>
      <xdr:nvPicPr>
        <xdr:cNvPr id="200" name="Рисунок 199" descr="87_61800340_BIG.jpg"/>
        <xdr:cNvPicPr preferRelativeResize="0">
          <a:picLocks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448216" y="208481230"/>
          <a:ext cx="802099" cy="569453"/>
        </a:xfrm>
        <a:prstGeom prst="rect">
          <a:avLst/>
        </a:prstGeom>
      </xdr:spPr>
    </xdr:pic>
    <xdr:clientData/>
  </xdr:twoCellAnchor>
  <xdr:twoCellAnchor editAs="oneCell">
    <xdr:from>
      <xdr:col>1</xdr:col>
      <xdr:colOff>290860</xdr:colOff>
      <xdr:row>232</xdr:row>
      <xdr:rowOff>62857</xdr:rowOff>
    </xdr:from>
    <xdr:to>
      <xdr:col>1</xdr:col>
      <xdr:colOff>755876</xdr:colOff>
      <xdr:row>232</xdr:row>
      <xdr:rowOff>781390</xdr:rowOff>
    </xdr:to>
    <xdr:pic>
      <xdr:nvPicPr>
        <xdr:cNvPr id="202" name="Рисунок 201" descr="96_DMC-01.jpg"/>
        <xdr:cNvPicPr preferRelativeResize="0">
          <a:picLocks/>
        </xdr:cNvPicPr>
      </xdr:nvPicPr>
      <xdr:blipFill>
        <a:blip xmlns:r="http://schemas.openxmlformats.org/officeDocument/2006/relationships" r:embed="rId83" cstate="print"/>
        <a:srcRect l="6935" t="4840" r="7564" b="6794"/>
        <a:stretch>
          <a:fillRect/>
        </a:stretch>
      </xdr:blipFill>
      <xdr:spPr>
        <a:xfrm>
          <a:off x="614710" y="111705382"/>
          <a:ext cx="465016" cy="718533"/>
        </a:xfrm>
        <a:prstGeom prst="rect">
          <a:avLst/>
        </a:prstGeom>
      </xdr:spPr>
    </xdr:pic>
    <xdr:clientData/>
  </xdr:twoCellAnchor>
  <xdr:twoCellAnchor editAs="oneCell">
    <xdr:from>
      <xdr:col>1</xdr:col>
      <xdr:colOff>290185</xdr:colOff>
      <xdr:row>230</xdr:row>
      <xdr:rowOff>60544</xdr:rowOff>
    </xdr:from>
    <xdr:to>
      <xdr:col>1</xdr:col>
      <xdr:colOff>756552</xdr:colOff>
      <xdr:row>230</xdr:row>
      <xdr:rowOff>782008</xdr:rowOff>
    </xdr:to>
    <xdr:pic>
      <xdr:nvPicPr>
        <xdr:cNvPr id="203" name="Рисунок 202" descr="94_DMVC-01.jpg"/>
        <xdr:cNvPicPr preferRelativeResize="0">
          <a:picLocks/>
        </xdr:cNvPicPr>
      </xdr:nvPicPr>
      <xdr:blipFill>
        <a:blip xmlns:r="http://schemas.openxmlformats.org/officeDocument/2006/relationships" r:embed="rId82" cstate="print"/>
        <a:srcRect l="7296" t="5406" r="7319" b="6603"/>
        <a:stretch>
          <a:fillRect/>
        </a:stretch>
      </xdr:blipFill>
      <xdr:spPr>
        <a:xfrm>
          <a:off x="614035" y="110026669"/>
          <a:ext cx="466367" cy="721464"/>
        </a:xfrm>
        <a:prstGeom prst="rect">
          <a:avLst/>
        </a:prstGeom>
      </xdr:spPr>
    </xdr:pic>
    <xdr:clientData/>
  </xdr:twoCellAnchor>
  <xdr:twoCellAnchor editAs="oneCell">
    <xdr:from>
      <xdr:col>1</xdr:col>
      <xdr:colOff>124915</xdr:colOff>
      <xdr:row>414</xdr:row>
      <xdr:rowOff>196207</xdr:rowOff>
    </xdr:from>
    <xdr:to>
      <xdr:col>1</xdr:col>
      <xdr:colOff>925915</xdr:colOff>
      <xdr:row>414</xdr:row>
      <xdr:rowOff>639248</xdr:rowOff>
    </xdr:to>
    <xdr:pic>
      <xdr:nvPicPr>
        <xdr:cNvPr id="208" name="Рисунок 207" descr="164_VA301-6270-4600.jpg"/>
        <xdr:cNvPicPr preferRelativeResize="0">
          <a:picLocks/>
        </xdr:cNvPicPr>
      </xdr:nvPicPr>
      <xdr:blipFill>
        <a:blip xmlns:r="http://schemas.openxmlformats.org/officeDocument/2006/relationships" r:embed="rId117" cstate="print"/>
        <a:srcRect l="7464" t="19362" r="7287" b="12043"/>
        <a:stretch>
          <a:fillRect/>
        </a:stretch>
      </xdr:blipFill>
      <xdr:spPr>
        <a:xfrm>
          <a:off x="448765" y="211298782"/>
          <a:ext cx="801000" cy="443041"/>
        </a:xfrm>
        <a:prstGeom prst="rect">
          <a:avLst/>
        </a:prstGeom>
      </xdr:spPr>
    </xdr:pic>
    <xdr:clientData/>
  </xdr:twoCellAnchor>
  <xdr:twoCellAnchor editAs="oneCell">
    <xdr:from>
      <xdr:col>1</xdr:col>
      <xdr:colOff>197412</xdr:colOff>
      <xdr:row>419</xdr:row>
      <xdr:rowOff>100698</xdr:rowOff>
    </xdr:from>
    <xdr:to>
      <xdr:col>1</xdr:col>
      <xdr:colOff>853419</xdr:colOff>
      <xdr:row>419</xdr:row>
      <xdr:rowOff>713472</xdr:rowOff>
    </xdr:to>
    <xdr:pic>
      <xdr:nvPicPr>
        <xdr:cNvPr id="209" name="Рисунок 208" descr="167_VAS100.30-6270-3310.jpg"/>
        <xdr:cNvPicPr preferRelativeResize="0">
          <a:picLocks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521262" y="214136973"/>
          <a:ext cx="656007" cy="612774"/>
        </a:xfrm>
        <a:prstGeom prst="rect">
          <a:avLst/>
        </a:prstGeom>
      </xdr:spPr>
    </xdr:pic>
    <xdr:clientData/>
  </xdr:twoCellAnchor>
  <xdr:twoCellAnchor editAs="oneCell">
    <xdr:from>
      <xdr:col>1</xdr:col>
      <xdr:colOff>388475</xdr:colOff>
      <xdr:row>420</xdr:row>
      <xdr:rowOff>113883</xdr:rowOff>
    </xdr:from>
    <xdr:to>
      <xdr:col>1</xdr:col>
      <xdr:colOff>662356</xdr:colOff>
      <xdr:row>420</xdr:row>
      <xdr:rowOff>706764</xdr:rowOff>
    </xdr:to>
    <xdr:pic>
      <xdr:nvPicPr>
        <xdr:cNvPr id="210" name="Рисунок 209" descr="168_A200R_bn - копия.jpg"/>
        <xdr:cNvPicPr preferRelativeResize="0">
          <a:picLocks/>
        </xdr:cNvPicPr>
      </xdr:nvPicPr>
      <xdr:blipFill>
        <a:blip xmlns:r="http://schemas.openxmlformats.org/officeDocument/2006/relationships" r:embed="rId119" cstate="print"/>
        <a:srcRect l="15074" t="7698" r="15898" b="8311"/>
        <a:stretch>
          <a:fillRect/>
        </a:stretch>
      </xdr:blipFill>
      <xdr:spPr>
        <a:xfrm>
          <a:off x="712325" y="214988358"/>
          <a:ext cx="273881" cy="592881"/>
        </a:xfrm>
        <a:prstGeom prst="rect">
          <a:avLst/>
        </a:prstGeom>
      </xdr:spPr>
    </xdr:pic>
    <xdr:clientData/>
  </xdr:twoCellAnchor>
  <xdr:twoCellAnchor editAs="oneCell">
    <xdr:from>
      <xdr:col>1</xdr:col>
      <xdr:colOff>378523</xdr:colOff>
      <xdr:row>421</xdr:row>
      <xdr:rowOff>142142</xdr:rowOff>
    </xdr:from>
    <xdr:to>
      <xdr:col>1</xdr:col>
      <xdr:colOff>672308</xdr:colOff>
      <xdr:row>421</xdr:row>
      <xdr:rowOff>676019</xdr:rowOff>
    </xdr:to>
    <xdr:pic>
      <xdr:nvPicPr>
        <xdr:cNvPr id="211" name="Рисунок 210" descr="170_VAS_100MH-67000700.jpg"/>
        <xdr:cNvPicPr preferRelativeResize="0">
          <a:picLocks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702373" y="215854817"/>
          <a:ext cx="293785" cy="533877"/>
        </a:xfrm>
        <a:prstGeom prst="rect">
          <a:avLst/>
        </a:prstGeom>
      </xdr:spPr>
    </xdr:pic>
    <xdr:clientData/>
  </xdr:twoCellAnchor>
  <xdr:twoCellAnchor editAs="oneCell">
    <xdr:from>
      <xdr:col>1</xdr:col>
      <xdr:colOff>124915</xdr:colOff>
      <xdr:row>415</xdr:row>
      <xdr:rowOff>193978</xdr:rowOff>
    </xdr:from>
    <xdr:to>
      <xdr:col>1</xdr:col>
      <xdr:colOff>925915</xdr:colOff>
      <xdr:row>415</xdr:row>
      <xdr:rowOff>637015</xdr:rowOff>
    </xdr:to>
    <xdr:pic>
      <xdr:nvPicPr>
        <xdr:cNvPr id="212" name="Рисунок 211" descr="164_VA301-6270-4600.jpg"/>
        <xdr:cNvPicPr preferRelativeResize="0">
          <a:picLocks/>
        </xdr:cNvPicPr>
      </xdr:nvPicPr>
      <xdr:blipFill>
        <a:blip xmlns:r="http://schemas.openxmlformats.org/officeDocument/2006/relationships" r:embed="rId117" cstate="print"/>
        <a:srcRect l="7464" t="19362" r="7287" b="12043"/>
        <a:stretch>
          <a:fillRect/>
        </a:stretch>
      </xdr:blipFill>
      <xdr:spPr>
        <a:xfrm>
          <a:off x="448765" y="212134753"/>
          <a:ext cx="801000" cy="443037"/>
        </a:xfrm>
        <a:prstGeom prst="rect">
          <a:avLst/>
        </a:prstGeom>
      </xdr:spPr>
    </xdr:pic>
    <xdr:clientData/>
  </xdr:twoCellAnchor>
  <xdr:twoCellAnchor editAs="oneCell">
    <xdr:from>
      <xdr:col>1</xdr:col>
      <xdr:colOff>124915</xdr:colOff>
      <xdr:row>417</xdr:row>
      <xdr:rowOff>201623</xdr:rowOff>
    </xdr:from>
    <xdr:to>
      <xdr:col>1</xdr:col>
      <xdr:colOff>925915</xdr:colOff>
      <xdr:row>417</xdr:row>
      <xdr:rowOff>644662</xdr:rowOff>
    </xdr:to>
    <xdr:pic>
      <xdr:nvPicPr>
        <xdr:cNvPr id="213" name="Рисунок 212" descr="164_VA301-6270-4600.jpg"/>
        <xdr:cNvPicPr preferRelativeResize="0">
          <a:picLocks/>
        </xdr:cNvPicPr>
      </xdr:nvPicPr>
      <xdr:blipFill>
        <a:blip xmlns:r="http://schemas.openxmlformats.org/officeDocument/2006/relationships" r:embed="rId117" cstate="print"/>
        <a:srcRect l="7464" t="19362" r="7287" b="12043"/>
        <a:stretch>
          <a:fillRect/>
        </a:stretch>
      </xdr:blipFill>
      <xdr:spPr>
        <a:xfrm>
          <a:off x="448765" y="213190148"/>
          <a:ext cx="801000" cy="443039"/>
        </a:xfrm>
        <a:prstGeom prst="rect">
          <a:avLst/>
        </a:prstGeom>
      </xdr:spPr>
    </xdr:pic>
    <xdr:clientData/>
  </xdr:twoCellAnchor>
  <xdr:twoCellAnchor editAs="oneCell">
    <xdr:from>
      <xdr:col>1</xdr:col>
      <xdr:colOff>124915</xdr:colOff>
      <xdr:row>423</xdr:row>
      <xdr:rowOff>210911</xdr:rowOff>
    </xdr:from>
    <xdr:to>
      <xdr:col>1</xdr:col>
      <xdr:colOff>925915</xdr:colOff>
      <xdr:row>423</xdr:row>
      <xdr:rowOff>652804</xdr:rowOff>
    </xdr:to>
    <xdr:pic>
      <xdr:nvPicPr>
        <xdr:cNvPr id="216" name="Рисунок 215" descr="171-XAS.301-62704700.jpg"/>
        <xdr:cNvPicPr preferRelativeResize="0">
          <a:picLocks/>
        </xdr:cNvPicPr>
      </xdr:nvPicPr>
      <xdr:blipFill>
        <a:blip xmlns:r="http://schemas.openxmlformats.org/officeDocument/2006/relationships" r:embed="rId121" cstate="print"/>
        <a:srcRect l="3510" t="6863" r="5480" b="8950"/>
        <a:stretch>
          <a:fillRect/>
        </a:stretch>
      </xdr:blipFill>
      <xdr:spPr>
        <a:xfrm>
          <a:off x="448765" y="216971336"/>
          <a:ext cx="801000" cy="441893"/>
        </a:xfrm>
        <a:prstGeom prst="rect">
          <a:avLst/>
        </a:prstGeom>
      </xdr:spPr>
    </xdr:pic>
    <xdr:clientData/>
  </xdr:twoCellAnchor>
  <xdr:twoCellAnchor editAs="oneCell">
    <xdr:from>
      <xdr:col>1</xdr:col>
      <xdr:colOff>402231</xdr:colOff>
      <xdr:row>433</xdr:row>
      <xdr:rowOff>140475</xdr:rowOff>
    </xdr:from>
    <xdr:to>
      <xdr:col>1</xdr:col>
      <xdr:colOff>648600</xdr:colOff>
      <xdr:row>433</xdr:row>
      <xdr:rowOff>717942</xdr:rowOff>
    </xdr:to>
    <xdr:pic>
      <xdr:nvPicPr>
        <xdr:cNvPr id="217" name="Рисунок 216" descr="172_kdin4.jpg"/>
        <xdr:cNvPicPr preferRelativeResize="0">
          <a:picLocks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726081" y="221539575"/>
          <a:ext cx="246369" cy="577467"/>
        </a:xfrm>
        <a:prstGeom prst="rect">
          <a:avLst/>
        </a:prstGeom>
      </xdr:spPr>
    </xdr:pic>
    <xdr:clientData/>
  </xdr:twoCellAnchor>
  <xdr:twoCellAnchor editAs="oneCell">
    <xdr:from>
      <xdr:col>1</xdr:col>
      <xdr:colOff>343277</xdr:colOff>
      <xdr:row>434</xdr:row>
      <xdr:rowOff>135354</xdr:rowOff>
    </xdr:from>
    <xdr:to>
      <xdr:col>1</xdr:col>
      <xdr:colOff>707553</xdr:colOff>
      <xdr:row>434</xdr:row>
      <xdr:rowOff>712818</xdr:rowOff>
    </xdr:to>
    <xdr:pic>
      <xdr:nvPicPr>
        <xdr:cNvPr id="218" name="Рисунок 217" descr="173_kdin-6.jpg"/>
        <xdr:cNvPicPr preferRelativeResize="0">
          <a:picLocks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67127" y="222372654"/>
          <a:ext cx="364276" cy="577464"/>
        </a:xfrm>
        <a:prstGeom prst="rect">
          <a:avLst/>
        </a:prstGeom>
      </xdr:spPr>
    </xdr:pic>
    <xdr:clientData/>
  </xdr:twoCellAnchor>
  <xdr:twoCellAnchor editAs="oneCell">
    <xdr:from>
      <xdr:col>1</xdr:col>
      <xdr:colOff>269548</xdr:colOff>
      <xdr:row>435</xdr:row>
      <xdr:rowOff>135675</xdr:rowOff>
    </xdr:from>
    <xdr:to>
      <xdr:col>1</xdr:col>
      <xdr:colOff>781283</xdr:colOff>
      <xdr:row>435</xdr:row>
      <xdr:rowOff>718585</xdr:rowOff>
    </xdr:to>
    <xdr:pic>
      <xdr:nvPicPr>
        <xdr:cNvPr id="219" name="Рисунок 218" descr="174_61800350_BIG.jpg"/>
        <xdr:cNvPicPr preferRelativeResize="0">
          <a:picLocks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593398" y="223211175"/>
          <a:ext cx="511735" cy="582910"/>
        </a:xfrm>
        <a:prstGeom prst="rect">
          <a:avLst/>
        </a:prstGeom>
      </xdr:spPr>
    </xdr:pic>
    <xdr:clientData/>
  </xdr:twoCellAnchor>
  <xdr:twoCellAnchor editAs="oneCell">
    <xdr:from>
      <xdr:col>1</xdr:col>
      <xdr:colOff>103288</xdr:colOff>
      <xdr:row>440</xdr:row>
      <xdr:rowOff>174420</xdr:rowOff>
    </xdr:from>
    <xdr:to>
      <xdr:col>1</xdr:col>
      <xdr:colOff>947543</xdr:colOff>
      <xdr:row>440</xdr:row>
      <xdr:rowOff>651630</xdr:rowOff>
    </xdr:to>
    <xdr:pic>
      <xdr:nvPicPr>
        <xdr:cNvPr id="221" name="Рисунок 220" descr="176_eti_serXIP.jpg"/>
        <xdr:cNvPicPr preferRelativeResize="0">
          <a:picLocks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427138" y="225554970"/>
          <a:ext cx="844255" cy="477210"/>
        </a:xfrm>
        <a:prstGeom prst="rect">
          <a:avLst/>
        </a:prstGeom>
      </xdr:spPr>
    </xdr:pic>
    <xdr:clientData/>
  </xdr:twoCellAnchor>
  <xdr:twoCellAnchor editAs="oneCell">
    <xdr:from>
      <xdr:col>1</xdr:col>
      <xdr:colOff>268687</xdr:colOff>
      <xdr:row>441</xdr:row>
      <xdr:rowOff>133920</xdr:rowOff>
    </xdr:from>
    <xdr:to>
      <xdr:col>1</xdr:col>
      <xdr:colOff>782144</xdr:colOff>
      <xdr:row>441</xdr:row>
      <xdr:rowOff>704058</xdr:rowOff>
    </xdr:to>
    <xdr:pic>
      <xdr:nvPicPr>
        <xdr:cNvPr id="222" name="Рисунок 221" descr="177_Dread.jpg"/>
        <xdr:cNvPicPr preferRelativeResize="0">
          <a:picLocks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592537" y="226352670"/>
          <a:ext cx="513457" cy="570138"/>
        </a:xfrm>
        <a:prstGeom prst="rect">
          <a:avLst/>
        </a:prstGeom>
      </xdr:spPr>
    </xdr:pic>
    <xdr:clientData/>
  </xdr:twoCellAnchor>
  <xdr:twoCellAnchor editAs="oneCell">
    <xdr:from>
      <xdr:col>1</xdr:col>
      <xdr:colOff>234695</xdr:colOff>
      <xdr:row>443</xdr:row>
      <xdr:rowOff>130437</xdr:rowOff>
    </xdr:from>
    <xdr:to>
      <xdr:col>1</xdr:col>
      <xdr:colOff>816136</xdr:colOff>
      <xdr:row>443</xdr:row>
      <xdr:rowOff>704970</xdr:rowOff>
    </xdr:to>
    <xdr:pic>
      <xdr:nvPicPr>
        <xdr:cNvPr id="223" name="Рисунок 222" descr="179_AVT300_bn - копия.jpg"/>
        <xdr:cNvPicPr preferRelativeResize="0">
          <a:picLocks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558545" y="227396937"/>
          <a:ext cx="581441" cy="574533"/>
        </a:xfrm>
        <a:prstGeom prst="rect">
          <a:avLst/>
        </a:prstGeom>
      </xdr:spPr>
    </xdr:pic>
    <xdr:clientData/>
  </xdr:twoCellAnchor>
  <xdr:twoCellAnchor editAs="oneCell">
    <xdr:from>
      <xdr:col>1</xdr:col>
      <xdr:colOff>229911</xdr:colOff>
      <xdr:row>452</xdr:row>
      <xdr:rowOff>127368</xdr:rowOff>
    </xdr:from>
    <xdr:to>
      <xdr:col>1</xdr:col>
      <xdr:colOff>803678</xdr:colOff>
      <xdr:row>452</xdr:row>
      <xdr:rowOff>710277</xdr:rowOff>
    </xdr:to>
    <xdr:pic>
      <xdr:nvPicPr>
        <xdr:cNvPr id="224" name="Рисунок 223" descr="182_TH_400RX_bn - копия.jpg"/>
        <xdr:cNvPicPr preferRelativeResize="0">
          <a:picLocks/>
        </xdr:cNvPicPr>
      </xdr:nvPicPr>
      <xdr:blipFill>
        <a:blip xmlns:r="http://schemas.openxmlformats.org/officeDocument/2006/relationships" r:embed="rId128" cstate="print"/>
        <a:srcRect l="14312" t="14846" r="9502" b="4228"/>
        <a:stretch>
          <a:fillRect/>
        </a:stretch>
      </xdr:blipFill>
      <xdr:spPr>
        <a:xfrm>
          <a:off x="553761" y="231194343"/>
          <a:ext cx="573767" cy="582909"/>
        </a:xfrm>
        <a:prstGeom prst="rect">
          <a:avLst/>
        </a:prstGeom>
      </xdr:spPr>
    </xdr:pic>
    <xdr:clientData/>
  </xdr:twoCellAnchor>
  <xdr:twoCellAnchor editAs="oneCell">
    <xdr:from>
      <xdr:col>1</xdr:col>
      <xdr:colOff>158155</xdr:colOff>
      <xdr:row>454</xdr:row>
      <xdr:rowOff>135421</xdr:rowOff>
    </xdr:from>
    <xdr:to>
      <xdr:col>1</xdr:col>
      <xdr:colOff>875434</xdr:colOff>
      <xdr:row>454</xdr:row>
      <xdr:rowOff>712884</xdr:rowOff>
    </xdr:to>
    <xdr:pic>
      <xdr:nvPicPr>
        <xdr:cNvPr id="225" name="Рисунок 224" descr="183_VSC_01-62740060.jpg"/>
        <xdr:cNvPicPr preferRelativeResize="0">
          <a:picLocks/>
        </xdr:cNvPicPr>
      </xdr:nvPicPr>
      <xdr:blipFill>
        <a:blip xmlns:r="http://schemas.openxmlformats.org/officeDocument/2006/relationships" r:embed="rId129" cstate="print"/>
        <a:srcRect l="14153" t="11353" r="11755" b="15810"/>
        <a:stretch>
          <a:fillRect/>
        </a:stretch>
      </xdr:blipFill>
      <xdr:spPr>
        <a:xfrm>
          <a:off x="482005" y="232250146"/>
          <a:ext cx="717279" cy="577463"/>
        </a:xfrm>
        <a:prstGeom prst="rect">
          <a:avLst/>
        </a:prstGeom>
      </xdr:spPr>
    </xdr:pic>
    <xdr:clientData/>
  </xdr:twoCellAnchor>
  <xdr:twoCellAnchor editAs="oneCell">
    <xdr:from>
      <xdr:col>1</xdr:col>
      <xdr:colOff>154496</xdr:colOff>
      <xdr:row>455</xdr:row>
      <xdr:rowOff>132582</xdr:rowOff>
    </xdr:from>
    <xdr:to>
      <xdr:col>1</xdr:col>
      <xdr:colOff>879093</xdr:colOff>
      <xdr:row>455</xdr:row>
      <xdr:rowOff>710048</xdr:rowOff>
    </xdr:to>
    <xdr:pic>
      <xdr:nvPicPr>
        <xdr:cNvPr id="226" name="Рисунок 225" descr="184_VSC_08-62740020.jpg"/>
        <xdr:cNvPicPr preferRelativeResize="0">
          <a:picLocks/>
        </xdr:cNvPicPr>
      </xdr:nvPicPr>
      <xdr:blipFill>
        <a:blip xmlns:r="http://schemas.openxmlformats.org/officeDocument/2006/relationships" r:embed="rId130" cstate="print"/>
        <a:srcRect l="14080" t="11680" r="11466" b="15813"/>
        <a:stretch>
          <a:fillRect/>
        </a:stretch>
      </xdr:blipFill>
      <xdr:spPr>
        <a:xfrm>
          <a:off x="478346" y="233085507"/>
          <a:ext cx="724597" cy="577466"/>
        </a:xfrm>
        <a:prstGeom prst="rect">
          <a:avLst/>
        </a:prstGeom>
      </xdr:spPr>
    </xdr:pic>
    <xdr:clientData/>
  </xdr:twoCellAnchor>
  <xdr:twoCellAnchor editAs="oneCell">
    <xdr:from>
      <xdr:col>1</xdr:col>
      <xdr:colOff>160273</xdr:colOff>
      <xdr:row>439</xdr:row>
      <xdr:rowOff>135184</xdr:rowOff>
    </xdr:from>
    <xdr:to>
      <xdr:col>1</xdr:col>
      <xdr:colOff>890557</xdr:colOff>
      <xdr:row>439</xdr:row>
      <xdr:rowOff>718093</xdr:rowOff>
    </xdr:to>
    <xdr:pic>
      <xdr:nvPicPr>
        <xdr:cNvPr id="227" name="Рисунок 226" descr="175_SI200_bn.jpg"/>
        <xdr:cNvPicPr preferRelativeResize="0">
          <a:picLocks/>
        </xdr:cNvPicPr>
      </xdr:nvPicPr>
      <xdr:blipFill>
        <a:blip xmlns:r="http://schemas.openxmlformats.org/officeDocument/2006/relationships" r:embed="rId131" cstate="print"/>
        <a:srcRect t="13514"/>
        <a:stretch>
          <a:fillRect/>
        </a:stretch>
      </xdr:blipFill>
      <xdr:spPr>
        <a:xfrm>
          <a:off x="484123" y="224677534"/>
          <a:ext cx="730284" cy="582909"/>
        </a:xfrm>
        <a:prstGeom prst="rect">
          <a:avLst/>
        </a:prstGeom>
      </xdr:spPr>
    </xdr:pic>
    <xdr:clientData/>
  </xdr:twoCellAnchor>
  <xdr:twoCellAnchor editAs="oneCell">
    <xdr:from>
      <xdr:col>1</xdr:col>
      <xdr:colOff>151652</xdr:colOff>
      <xdr:row>450</xdr:row>
      <xdr:rowOff>97793</xdr:rowOff>
    </xdr:from>
    <xdr:to>
      <xdr:col>1</xdr:col>
      <xdr:colOff>881936</xdr:colOff>
      <xdr:row>450</xdr:row>
      <xdr:rowOff>742950</xdr:rowOff>
    </xdr:to>
    <xdr:pic>
      <xdr:nvPicPr>
        <xdr:cNvPr id="228" name="Рисунок 227" descr="175_SI200_bn.jpg"/>
        <xdr:cNvPicPr preferRelativeResize="0">
          <a:picLocks/>
        </xdr:cNvPicPr>
      </xdr:nvPicPr>
      <xdr:blipFill>
        <a:blip xmlns:r="http://schemas.openxmlformats.org/officeDocument/2006/relationships" r:embed="rId131" cstate="print"/>
        <a:srcRect t="13514"/>
        <a:stretch>
          <a:fillRect/>
        </a:stretch>
      </xdr:blipFill>
      <xdr:spPr>
        <a:xfrm>
          <a:off x="475502" y="230117018"/>
          <a:ext cx="730284" cy="645157"/>
        </a:xfrm>
        <a:prstGeom prst="rect">
          <a:avLst/>
        </a:prstGeom>
      </xdr:spPr>
    </xdr:pic>
    <xdr:clientData/>
  </xdr:twoCellAnchor>
  <xdr:twoCellAnchor editAs="oneCell">
    <xdr:from>
      <xdr:col>1</xdr:col>
      <xdr:colOff>386547</xdr:colOff>
      <xdr:row>462</xdr:row>
      <xdr:rowOff>133350</xdr:rowOff>
    </xdr:from>
    <xdr:to>
      <xdr:col>1</xdr:col>
      <xdr:colOff>647042</xdr:colOff>
      <xdr:row>462</xdr:row>
      <xdr:rowOff>703487</xdr:rowOff>
    </xdr:to>
    <xdr:pic>
      <xdr:nvPicPr>
        <xdr:cNvPr id="229" name="Рисунок 228" descr="185_62815800_BIG - копия.jpg"/>
        <xdr:cNvPicPr preferRelativeResize="0">
          <a:picLocks/>
        </xdr:cNvPicPr>
      </xdr:nvPicPr>
      <xdr:blipFill>
        <a:blip xmlns:r="http://schemas.openxmlformats.org/officeDocument/2006/relationships" r:embed="rId132" cstate="print"/>
        <a:srcRect l="27217" t="6545" r="25091"/>
        <a:stretch>
          <a:fillRect/>
        </a:stretch>
      </xdr:blipFill>
      <xdr:spPr>
        <a:xfrm>
          <a:off x="710397" y="237067725"/>
          <a:ext cx="260495" cy="570137"/>
        </a:xfrm>
        <a:prstGeom prst="rect">
          <a:avLst/>
        </a:prstGeom>
      </xdr:spPr>
    </xdr:pic>
    <xdr:clientData/>
  </xdr:twoCellAnchor>
  <xdr:twoCellAnchor editAs="oneCell">
    <xdr:from>
      <xdr:col>1</xdr:col>
      <xdr:colOff>386547</xdr:colOff>
      <xdr:row>463</xdr:row>
      <xdr:rowOff>138864</xdr:rowOff>
    </xdr:from>
    <xdr:to>
      <xdr:col>1</xdr:col>
      <xdr:colOff>647042</xdr:colOff>
      <xdr:row>463</xdr:row>
      <xdr:rowOff>716415</xdr:rowOff>
    </xdr:to>
    <xdr:pic>
      <xdr:nvPicPr>
        <xdr:cNvPr id="231" name="Рисунок 230" descr="185_62815800_BIG - копия.jpg"/>
        <xdr:cNvPicPr preferRelativeResize="0">
          <a:picLocks/>
        </xdr:cNvPicPr>
      </xdr:nvPicPr>
      <xdr:blipFill>
        <a:blip xmlns:r="http://schemas.openxmlformats.org/officeDocument/2006/relationships" r:embed="rId132" cstate="print"/>
        <a:srcRect l="27217" t="6545" r="25091"/>
        <a:stretch>
          <a:fillRect/>
        </a:stretch>
      </xdr:blipFill>
      <xdr:spPr>
        <a:xfrm>
          <a:off x="710397" y="237911439"/>
          <a:ext cx="260495" cy="577551"/>
        </a:xfrm>
        <a:prstGeom prst="rect">
          <a:avLst/>
        </a:prstGeom>
      </xdr:spPr>
    </xdr:pic>
    <xdr:clientData/>
  </xdr:twoCellAnchor>
  <xdr:twoCellAnchor editAs="oneCell">
    <xdr:from>
      <xdr:col>1</xdr:col>
      <xdr:colOff>386547</xdr:colOff>
      <xdr:row>464</xdr:row>
      <xdr:rowOff>142875</xdr:rowOff>
    </xdr:from>
    <xdr:to>
      <xdr:col>1</xdr:col>
      <xdr:colOff>647042</xdr:colOff>
      <xdr:row>464</xdr:row>
      <xdr:rowOff>717412</xdr:rowOff>
    </xdr:to>
    <xdr:pic>
      <xdr:nvPicPr>
        <xdr:cNvPr id="233" name="Рисунок 232" descr="185_62815800_BIG - копия.jpg"/>
        <xdr:cNvPicPr preferRelativeResize="0">
          <a:picLocks/>
        </xdr:cNvPicPr>
      </xdr:nvPicPr>
      <xdr:blipFill>
        <a:blip xmlns:r="http://schemas.openxmlformats.org/officeDocument/2006/relationships" r:embed="rId132" cstate="print"/>
        <a:srcRect l="27217" t="6545" r="25091"/>
        <a:stretch>
          <a:fillRect/>
        </a:stretch>
      </xdr:blipFill>
      <xdr:spPr>
        <a:xfrm>
          <a:off x="710397" y="238753650"/>
          <a:ext cx="260495" cy="574537"/>
        </a:xfrm>
        <a:prstGeom prst="rect">
          <a:avLst/>
        </a:prstGeom>
      </xdr:spPr>
    </xdr:pic>
    <xdr:clientData/>
  </xdr:twoCellAnchor>
  <xdr:twoCellAnchor editAs="oneCell">
    <xdr:from>
      <xdr:col>1</xdr:col>
      <xdr:colOff>166699</xdr:colOff>
      <xdr:row>465</xdr:row>
      <xdr:rowOff>135649</xdr:rowOff>
    </xdr:from>
    <xdr:to>
      <xdr:col>1</xdr:col>
      <xdr:colOff>866890</xdr:colOff>
      <xdr:row>465</xdr:row>
      <xdr:rowOff>705787</xdr:rowOff>
    </xdr:to>
    <xdr:pic>
      <xdr:nvPicPr>
        <xdr:cNvPr id="241" name="Рисунок 240" descr="200_AC_300_bn.jpg"/>
        <xdr:cNvPicPr preferRelativeResize="0">
          <a:picLocks/>
        </xdr:cNvPicPr>
      </xdr:nvPicPr>
      <xdr:blipFill>
        <a:blip xmlns:r="http://schemas.openxmlformats.org/officeDocument/2006/relationships" r:embed="rId133" cstate="print"/>
        <a:srcRect l="7417" t="9669" r="8106" b="11037"/>
        <a:stretch>
          <a:fillRect/>
        </a:stretch>
      </xdr:blipFill>
      <xdr:spPr>
        <a:xfrm>
          <a:off x="490549" y="239584624"/>
          <a:ext cx="700191" cy="570138"/>
        </a:xfrm>
        <a:prstGeom prst="rect">
          <a:avLst/>
        </a:prstGeom>
      </xdr:spPr>
    </xdr:pic>
    <xdr:clientData/>
  </xdr:twoCellAnchor>
  <xdr:twoCellAnchor editAs="oneCell">
    <xdr:from>
      <xdr:col>1</xdr:col>
      <xdr:colOff>184446</xdr:colOff>
      <xdr:row>471</xdr:row>
      <xdr:rowOff>133331</xdr:rowOff>
    </xdr:from>
    <xdr:to>
      <xdr:col>1</xdr:col>
      <xdr:colOff>872161</xdr:colOff>
      <xdr:row>471</xdr:row>
      <xdr:rowOff>710797</xdr:rowOff>
    </xdr:to>
    <xdr:pic>
      <xdr:nvPicPr>
        <xdr:cNvPr id="246" name="Рисунок 245" descr="202_MITHOS-SB-BI.jpg"/>
        <xdr:cNvPicPr preferRelativeResize="0">
          <a:picLocks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08296" y="241496831"/>
          <a:ext cx="687715" cy="577466"/>
        </a:xfrm>
        <a:prstGeom prst="rect">
          <a:avLst/>
        </a:prstGeom>
      </xdr:spPr>
    </xdr:pic>
    <xdr:clientData/>
  </xdr:twoCellAnchor>
  <xdr:twoCellAnchor editAs="oneCell">
    <xdr:from>
      <xdr:col>1</xdr:col>
      <xdr:colOff>189429</xdr:colOff>
      <xdr:row>472</xdr:row>
      <xdr:rowOff>138076</xdr:rowOff>
    </xdr:from>
    <xdr:to>
      <xdr:col>1</xdr:col>
      <xdr:colOff>867177</xdr:colOff>
      <xdr:row>472</xdr:row>
      <xdr:rowOff>715541</xdr:rowOff>
    </xdr:to>
    <xdr:pic>
      <xdr:nvPicPr>
        <xdr:cNvPr id="247" name="Рисунок 246" descr="203_MITHO-SB-NF.jpg"/>
        <xdr:cNvPicPr preferRelativeResize="0">
          <a:picLocks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13279" y="242339776"/>
          <a:ext cx="677748" cy="577465"/>
        </a:xfrm>
        <a:prstGeom prst="rect">
          <a:avLst/>
        </a:prstGeom>
      </xdr:spPr>
    </xdr:pic>
    <xdr:clientData/>
  </xdr:twoCellAnchor>
  <xdr:twoCellAnchor editAs="oneCell">
    <xdr:from>
      <xdr:col>1</xdr:col>
      <xdr:colOff>269095</xdr:colOff>
      <xdr:row>444</xdr:row>
      <xdr:rowOff>125661</xdr:rowOff>
    </xdr:from>
    <xdr:to>
      <xdr:col>1</xdr:col>
      <xdr:colOff>781735</xdr:colOff>
      <xdr:row>444</xdr:row>
      <xdr:rowOff>708567</xdr:rowOff>
    </xdr:to>
    <xdr:pic>
      <xdr:nvPicPr>
        <xdr:cNvPr id="254" name="Рисунок 253" descr="180_62825800_BIG.jpg"/>
        <xdr:cNvPicPr preferRelativeResize="0">
          <a:picLocks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592945" y="228230361"/>
          <a:ext cx="512640" cy="582906"/>
        </a:xfrm>
        <a:prstGeom prst="rect">
          <a:avLst/>
        </a:prstGeom>
      </xdr:spPr>
    </xdr:pic>
    <xdr:clientData/>
  </xdr:twoCellAnchor>
  <xdr:twoCellAnchor editAs="oneCell">
    <xdr:from>
      <xdr:col>1</xdr:col>
      <xdr:colOff>205471</xdr:colOff>
      <xdr:row>295</xdr:row>
      <xdr:rowOff>123825</xdr:rowOff>
    </xdr:from>
    <xdr:to>
      <xdr:col>1</xdr:col>
      <xdr:colOff>841265</xdr:colOff>
      <xdr:row>295</xdr:row>
      <xdr:rowOff>708570</xdr:rowOff>
    </xdr:to>
    <xdr:pic>
      <xdr:nvPicPr>
        <xdr:cNvPr id="255" name="Рисунок 254" descr="11_KitDaTavoloMithoXl_P1050964.jpg"/>
        <xdr:cNvPicPr preferRelativeResize="0">
          <a:picLocks/>
        </xdr:cNvPicPr>
      </xdr:nvPicPr>
      <xdr:blipFill>
        <a:blip xmlns:r="http://schemas.openxmlformats.org/officeDocument/2006/relationships" r:embed="rId137" cstate="print"/>
        <a:srcRect l="18056" t="13303" r="27794" b="14723"/>
        <a:stretch>
          <a:fillRect/>
        </a:stretch>
      </xdr:blipFill>
      <xdr:spPr>
        <a:xfrm>
          <a:off x="529321" y="141455775"/>
          <a:ext cx="635794" cy="584745"/>
        </a:xfrm>
        <a:prstGeom prst="rect">
          <a:avLst/>
        </a:prstGeom>
      </xdr:spPr>
    </xdr:pic>
    <xdr:clientData/>
  </xdr:twoCellAnchor>
  <xdr:twoCellAnchor editAs="oneCell">
    <xdr:from>
      <xdr:col>1</xdr:col>
      <xdr:colOff>205471</xdr:colOff>
      <xdr:row>296</xdr:row>
      <xdr:rowOff>133350</xdr:rowOff>
    </xdr:from>
    <xdr:to>
      <xdr:col>1</xdr:col>
      <xdr:colOff>841265</xdr:colOff>
      <xdr:row>296</xdr:row>
      <xdr:rowOff>716815</xdr:rowOff>
    </xdr:to>
    <xdr:pic>
      <xdr:nvPicPr>
        <xdr:cNvPr id="256" name="Рисунок 255" descr="12_KitDaTavoloMithoXl_NF.jpg"/>
        <xdr:cNvPicPr preferRelativeResize="0">
          <a:picLocks/>
        </xdr:cNvPicPr>
      </xdr:nvPicPr>
      <xdr:blipFill>
        <a:blip xmlns:r="http://schemas.openxmlformats.org/officeDocument/2006/relationships" r:embed="rId138" cstate="print"/>
        <a:srcRect l="18435" t="13193" r="27431" b="15028"/>
        <a:stretch>
          <a:fillRect/>
        </a:stretch>
      </xdr:blipFill>
      <xdr:spPr>
        <a:xfrm>
          <a:off x="529321" y="142303500"/>
          <a:ext cx="635794" cy="583465"/>
        </a:xfrm>
        <a:prstGeom prst="rect">
          <a:avLst/>
        </a:prstGeom>
      </xdr:spPr>
    </xdr:pic>
    <xdr:clientData/>
  </xdr:twoCellAnchor>
  <xdr:twoCellAnchor editAs="oneCell">
    <xdr:from>
      <xdr:col>1</xdr:col>
      <xdr:colOff>91991</xdr:colOff>
      <xdr:row>310</xdr:row>
      <xdr:rowOff>101802</xdr:rowOff>
    </xdr:from>
    <xdr:to>
      <xdr:col>1</xdr:col>
      <xdr:colOff>935695</xdr:colOff>
      <xdr:row>310</xdr:row>
      <xdr:rowOff>726720</xdr:rowOff>
    </xdr:to>
    <xdr:pic>
      <xdr:nvPicPr>
        <xdr:cNvPr id="257" name="Рисунок 256" descr="19_PHKT_BB.jpg"/>
        <xdr:cNvPicPr preferRelativeResize="0">
          <a:picLocks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415841" y="150263427"/>
          <a:ext cx="843704" cy="624918"/>
        </a:xfrm>
        <a:prstGeom prst="rect">
          <a:avLst/>
        </a:prstGeom>
      </xdr:spPr>
    </xdr:pic>
    <xdr:clientData/>
  </xdr:twoCellAnchor>
  <xdr:twoCellAnchor editAs="oneCell">
    <xdr:from>
      <xdr:col>1</xdr:col>
      <xdr:colOff>86898</xdr:colOff>
      <xdr:row>311</xdr:row>
      <xdr:rowOff>104024</xdr:rowOff>
    </xdr:from>
    <xdr:to>
      <xdr:col>1</xdr:col>
      <xdr:colOff>940789</xdr:colOff>
      <xdr:row>311</xdr:row>
      <xdr:rowOff>726013</xdr:rowOff>
    </xdr:to>
    <xdr:pic>
      <xdr:nvPicPr>
        <xdr:cNvPr id="258" name="Рисунок 257" descr="20_PHKT-SV.jpg"/>
        <xdr:cNvPicPr preferRelativeResize="0">
          <a:picLocks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10748" y="151103849"/>
          <a:ext cx="853891" cy="621989"/>
        </a:xfrm>
        <a:prstGeom prst="rect">
          <a:avLst/>
        </a:prstGeom>
      </xdr:spPr>
    </xdr:pic>
    <xdr:clientData/>
  </xdr:twoCellAnchor>
  <xdr:twoCellAnchor editAs="oneCell">
    <xdr:from>
      <xdr:col>1</xdr:col>
      <xdr:colOff>287554</xdr:colOff>
      <xdr:row>319</xdr:row>
      <xdr:rowOff>108136</xdr:rowOff>
    </xdr:from>
    <xdr:to>
      <xdr:col>1</xdr:col>
      <xdr:colOff>759183</xdr:colOff>
      <xdr:row>319</xdr:row>
      <xdr:rowOff>752839</xdr:rowOff>
    </xdr:to>
    <xdr:pic>
      <xdr:nvPicPr>
        <xdr:cNvPr id="259" name="Рисунок 258" descr="34_YP3-6181-7900.jpg"/>
        <xdr:cNvPicPr preferRelativeResize="0">
          <a:picLocks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611404" y="156556261"/>
          <a:ext cx="471629" cy="644703"/>
        </a:xfrm>
        <a:prstGeom prst="rect">
          <a:avLst/>
        </a:prstGeom>
      </xdr:spPr>
    </xdr:pic>
    <xdr:clientData/>
  </xdr:twoCellAnchor>
  <xdr:twoCellAnchor editAs="oneCell">
    <xdr:from>
      <xdr:col>1</xdr:col>
      <xdr:colOff>163368</xdr:colOff>
      <xdr:row>320</xdr:row>
      <xdr:rowOff>193585</xdr:rowOff>
    </xdr:from>
    <xdr:to>
      <xdr:col>1</xdr:col>
      <xdr:colOff>883368</xdr:colOff>
      <xdr:row>320</xdr:row>
      <xdr:rowOff>664275</xdr:rowOff>
    </xdr:to>
    <xdr:pic>
      <xdr:nvPicPr>
        <xdr:cNvPr id="260" name="Рисунок 259" descr="35_YPL-6181-8000.jpg"/>
        <xdr:cNvPicPr preferRelativeResize="0">
          <a:picLocks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 rot="16200000">
          <a:off x="611873" y="157355255"/>
          <a:ext cx="47069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236362</xdr:colOff>
      <xdr:row>322</xdr:row>
      <xdr:rowOff>132013</xdr:rowOff>
    </xdr:from>
    <xdr:to>
      <xdr:col>1</xdr:col>
      <xdr:colOff>810374</xdr:colOff>
      <xdr:row>322</xdr:row>
      <xdr:rowOff>731961</xdr:rowOff>
    </xdr:to>
    <xdr:pic>
      <xdr:nvPicPr>
        <xdr:cNvPr id="261" name="Рисунок 260" descr="42_NST_6_bn.jpg"/>
        <xdr:cNvPicPr preferRelativeResize="0">
          <a:picLocks/>
        </xdr:cNvPicPr>
      </xdr:nvPicPr>
      <xdr:blipFill>
        <a:blip xmlns:r="http://schemas.openxmlformats.org/officeDocument/2006/relationships" r:embed="rId143" cstate="print"/>
        <a:srcRect l="6088" t="3928" r="5328" b="4754"/>
        <a:stretch>
          <a:fillRect/>
        </a:stretch>
      </xdr:blipFill>
      <xdr:spPr>
        <a:xfrm>
          <a:off x="560212" y="158466088"/>
          <a:ext cx="574012" cy="599948"/>
        </a:xfrm>
        <a:prstGeom prst="rect">
          <a:avLst/>
        </a:prstGeom>
      </xdr:spPr>
    </xdr:pic>
    <xdr:clientData/>
  </xdr:twoCellAnchor>
  <xdr:twoCellAnchor editAs="oneCell">
    <xdr:from>
      <xdr:col>1</xdr:col>
      <xdr:colOff>298395</xdr:colOff>
      <xdr:row>408</xdr:row>
      <xdr:rowOff>31249</xdr:rowOff>
    </xdr:from>
    <xdr:to>
      <xdr:col>1</xdr:col>
      <xdr:colOff>752436</xdr:colOff>
      <xdr:row>408</xdr:row>
      <xdr:rowOff>805326</xdr:rowOff>
    </xdr:to>
    <xdr:pic>
      <xdr:nvPicPr>
        <xdr:cNvPr id="262" name="Рисунок 261" descr="88_61800330_BIG.jpg"/>
        <xdr:cNvPicPr preferRelativeResize="0">
          <a:picLocks/>
        </xdr:cNvPicPr>
      </xdr:nvPicPr>
      <xdr:blipFill>
        <a:blip xmlns:r="http://schemas.openxmlformats.org/officeDocument/2006/relationships" r:embed="rId144" cstate="print">
          <a:clrChange>
            <a:clrFrom>
              <a:srgbClr val="FAFAFA"/>
            </a:clrFrom>
            <a:clrTo>
              <a:srgbClr val="FAFAFA">
                <a:alpha val="0"/>
              </a:srgbClr>
            </a:clrTo>
          </a:clrChange>
        </a:blip>
        <a:stretch>
          <a:fillRect/>
        </a:stretch>
      </xdr:blipFill>
      <xdr:spPr>
        <a:xfrm>
          <a:off x="622245" y="209219299"/>
          <a:ext cx="454041" cy="774077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391444</xdr:colOff>
      <xdr:row>370</xdr:row>
      <xdr:rowOff>22008</xdr:rowOff>
    </xdr:from>
    <xdr:to>
      <xdr:col>1</xdr:col>
      <xdr:colOff>648868</xdr:colOff>
      <xdr:row>370</xdr:row>
      <xdr:rowOff>811923</xdr:rowOff>
    </xdr:to>
    <xdr:pic>
      <xdr:nvPicPr>
        <xdr:cNvPr id="263" name="Рисунок 262" descr="91_DDSI-VR-600905409.jpg"/>
        <xdr:cNvPicPr preferRelativeResize="0">
          <a:picLocks/>
        </xdr:cNvPicPr>
      </xdr:nvPicPr>
      <xdr:blipFill>
        <a:blip xmlns:r="http://schemas.openxmlformats.org/officeDocument/2006/relationships" r:embed="rId145" cstate="print"/>
        <a:srcRect l="7746" t="3001" r="13804" b="4728"/>
        <a:stretch>
          <a:fillRect/>
        </a:stretch>
      </xdr:blipFill>
      <xdr:spPr>
        <a:xfrm>
          <a:off x="715294" y="186102408"/>
          <a:ext cx="257424" cy="789915"/>
        </a:xfrm>
        <a:prstGeom prst="rect">
          <a:avLst/>
        </a:prstGeom>
      </xdr:spPr>
    </xdr:pic>
    <xdr:clientData/>
  </xdr:twoCellAnchor>
  <xdr:twoCellAnchor editAs="oneCell">
    <xdr:from>
      <xdr:col>1</xdr:col>
      <xdr:colOff>387856</xdr:colOff>
      <xdr:row>369</xdr:row>
      <xdr:rowOff>24681</xdr:rowOff>
    </xdr:from>
    <xdr:to>
      <xdr:col>1</xdr:col>
      <xdr:colOff>652456</xdr:colOff>
      <xdr:row>369</xdr:row>
      <xdr:rowOff>814591</xdr:rowOff>
    </xdr:to>
    <xdr:pic>
      <xdr:nvPicPr>
        <xdr:cNvPr id="264" name="Рисунок 263" descr="92_DDCI-VR-61800380.jpg"/>
        <xdr:cNvPicPr preferRelativeResize="0">
          <a:picLocks/>
        </xdr:cNvPicPr>
      </xdr:nvPicPr>
      <xdr:blipFill>
        <a:blip xmlns:r="http://schemas.openxmlformats.org/officeDocument/2006/relationships" r:embed="rId146" cstate="print"/>
        <a:srcRect l="11570" t="2664" r="6052" b="5166"/>
        <a:stretch>
          <a:fillRect/>
        </a:stretch>
      </xdr:blipFill>
      <xdr:spPr>
        <a:xfrm>
          <a:off x="711706" y="185266881"/>
          <a:ext cx="264600" cy="789910"/>
        </a:xfrm>
        <a:prstGeom prst="rect">
          <a:avLst/>
        </a:prstGeom>
      </xdr:spPr>
    </xdr:pic>
    <xdr:clientData/>
  </xdr:twoCellAnchor>
  <xdr:twoCellAnchor editAs="oneCell">
    <xdr:from>
      <xdr:col>1</xdr:col>
      <xdr:colOff>400352</xdr:colOff>
      <xdr:row>368</xdr:row>
      <xdr:rowOff>24075</xdr:rowOff>
    </xdr:from>
    <xdr:to>
      <xdr:col>1</xdr:col>
      <xdr:colOff>639960</xdr:colOff>
      <xdr:row>368</xdr:row>
      <xdr:rowOff>813991</xdr:rowOff>
    </xdr:to>
    <xdr:pic>
      <xdr:nvPicPr>
        <xdr:cNvPr id="265" name="Рисунок 264" descr="93_DDSP-VR-60090550.jpg"/>
        <xdr:cNvPicPr preferRelativeResize="0">
          <a:picLocks/>
        </xdr:cNvPicPr>
      </xdr:nvPicPr>
      <xdr:blipFill>
        <a:blip xmlns:r="http://schemas.openxmlformats.org/officeDocument/2006/relationships" r:embed="rId147" cstate="print"/>
        <a:srcRect l="8137" t="7307" r="17318" b="4775"/>
        <a:stretch>
          <a:fillRect/>
        </a:stretch>
      </xdr:blipFill>
      <xdr:spPr>
        <a:xfrm>
          <a:off x="724202" y="184428075"/>
          <a:ext cx="239608" cy="789916"/>
        </a:xfrm>
        <a:prstGeom prst="rect">
          <a:avLst/>
        </a:prstGeom>
      </xdr:spPr>
    </xdr:pic>
    <xdr:clientData/>
  </xdr:twoCellAnchor>
  <xdr:twoCellAnchor editAs="oneCell">
    <xdr:from>
      <xdr:col>1</xdr:col>
      <xdr:colOff>371867</xdr:colOff>
      <xdr:row>386</xdr:row>
      <xdr:rowOff>25773</xdr:rowOff>
    </xdr:from>
    <xdr:to>
      <xdr:col>1</xdr:col>
      <xdr:colOff>687495</xdr:colOff>
      <xdr:row>386</xdr:row>
      <xdr:rowOff>808759</xdr:rowOff>
    </xdr:to>
    <xdr:pic>
      <xdr:nvPicPr>
        <xdr:cNvPr id="267" name="Рисунок 266" descr="117_HEC302VR_bn - копия.jpg"/>
        <xdr:cNvPicPr preferRelativeResize="0">
          <a:picLocks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695717" y="195774048"/>
          <a:ext cx="315628" cy="782986"/>
        </a:xfrm>
        <a:prstGeom prst="rect">
          <a:avLst/>
        </a:prstGeom>
      </xdr:spPr>
    </xdr:pic>
    <xdr:clientData/>
  </xdr:twoCellAnchor>
  <xdr:twoCellAnchor editAs="oneCell">
    <xdr:from>
      <xdr:col>1</xdr:col>
      <xdr:colOff>373615</xdr:colOff>
      <xdr:row>387</xdr:row>
      <xdr:rowOff>35144</xdr:rowOff>
    </xdr:from>
    <xdr:to>
      <xdr:col>1</xdr:col>
      <xdr:colOff>685747</xdr:colOff>
      <xdr:row>387</xdr:row>
      <xdr:rowOff>810181</xdr:rowOff>
    </xdr:to>
    <xdr:pic>
      <xdr:nvPicPr>
        <xdr:cNvPr id="268" name="Рисунок 267" descr="118_HET_303-VR-6202-2200 - копия.jpg"/>
        <xdr:cNvPicPr preferRelativeResize="0">
          <a:picLocks/>
        </xdr:cNvPicPr>
      </xdr:nvPicPr>
      <xdr:blipFill>
        <a:blip xmlns:r="http://schemas.openxmlformats.org/officeDocument/2006/relationships" r:embed="rId149" cstate="print">
          <a:lum bright="-10000"/>
        </a:blip>
        <a:stretch>
          <a:fillRect/>
        </a:stretch>
      </xdr:blipFill>
      <xdr:spPr>
        <a:xfrm>
          <a:off x="697465" y="196621619"/>
          <a:ext cx="312132" cy="775037"/>
        </a:xfrm>
        <a:prstGeom prst="rect">
          <a:avLst/>
        </a:prstGeom>
      </xdr:spPr>
    </xdr:pic>
    <xdr:clientData/>
  </xdr:twoCellAnchor>
  <xdr:twoCellAnchor editAs="oneCell">
    <xdr:from>
      <xdr:col>1</xdr:col>
      <xdr:colOff>373615</xdr:colOff>
      <xdr:row>388</xdr:row>
      <xdr:rowOff>37443</xdr:rowOff>
    </xdr:from>
    <xdr:to>
      <xdr:col>1</xdr:col>
      <xdr:colOff>685747</xdr:colOff>
      <xdr:row>388</xdr:row>
      <xdr:rowOff>812483</xdr:rowOff>
    </xdr:to>
    <xdr:pic>
      <xdr:nvPicPr>
        <xdr:cNvPr id="269" name="Рисунок 268" descr="119_HEC304VR_bn - копия.jpg"/>
        <xdr:cNvPicPr preferRelativeResize="0">
          <a:picLocks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697465" y="197462118"/>
          <a:ext cx="312132" cy="77504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105819</xdr:colOff>
      <xdr:row>397</xdr:row>
      <xdr:rowOff>129791</xdr:rowOff>
    </xdr:from>
    <xdr:to>
      <xdr:col>1</xdr:col>
      <xdr:colOff>953544</xdr:colOff>
      <xdr:row>397</xdr:row>
      <xdr:rowOff>727236</xdr:rowOff>
    </xdr:to>
    <xdr:pic>
      <xdr:nvPicPr>
        <xdr:cNvPr id="270" name="Рисунок 269" descr="160_KHPS.jpg"/>
        <xdr:cNvPicPr preferRelativeResize="0">
          <a:picLocks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429669" y="205098266"/>
          <a:ext cx="847725" cy="597445"/>
        </a:xfrm>
        <a:prstGeom prst="rect">
          <a:avLst/>
        </a:prstGeom>
      </xdr:spPr>
    </xdr:pic>
    <xdr:clientData/>
  </xdr:twoCellAnchor>
  <xdr:twoCellAnchor editAs="oneCell">
    <xdr:from>
      <xdr:col>1</xdr:col>
      <xdr:colOff>210808</xdr:colOff>
      <xdr:row>403</xdr:row>
      <xdr:rowOff>122151</xdr:rowOff>
    </xdr:from>
    <xdr:to>
      <xdr:col>1</xdr:col>
      <xdr:colOff>840022</xdr:colOff>
      <xdr:row>403</xdr:row>
      <xdr:rowOff>695538</xdr:rowOff>
    </xdr:to>
    <xdr:pic>
      <xdr:nvPicPr>
        <xdr:cNvPr id="272" name="Рисунок 271" descr="161_KHSO_bn.jpg"/>
        <xdr:cNvPicPr preferRelativeResize="0">
          <a:picLocks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34658" y="207005151"/>
          <a:ext cx="629214" cy="573387"/>
        </a:xfrm>
        <a:prstGeom prst="rect">
          <a:avLst/>
        </a:prstGeom>
      </xdr:spPr>
    </xdr:pic>
    <xdr:clientData/>
  </xdr:twoCellAnchor>
  <xdr:twoCellAnchor editAs="oneCell">
    <xdr:from>
      <xdr:col>1</xdr:col>
      <xdr:colOff>71595</xdr:colOff>
      <xdr:row>28</xdr:row>
      <xdr:rowOff>184828</xdr:rowOff>
    </xdr:from>
    <xdr:to>
      <xdr:col>1</xdr:col>
      <xdr:colOff>975303</xdr:colOff>
      <xdr:row>28</xdr:row>
      <xdr:rowOff>669587</xdr:rowOff>
    </xdr:to>
    <xdr:pic>
      <xdr:nvPicPr>
        <xdr:cNvPr id="408" name="Рисунок 407" descr="62620630_BLVKITOPL04.png"/>
        <xdr:cNvPicPr>
          <a:picLocks/>
        </xdr:cNvPicPr>
      </xdr:nvPicPr>
      <xdr:blipFill>
        <a:blip xmlns:r="http://schemas.openxmlformats.org/officeDocument/2006/relationships" r:embed="rId15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95445" y="8833528"/>
          <a:ext cx="903708" cy="484759"/>
        </a:xfrm>
        <a:prstGeom prst="rect">
          <a:avLst/>
        </a:prstGeom>
      </xdr:spPr>
    </xdr:pic>
    <xdr:clientData/>
  </xdr:twoCellAnchor>
  <xdr:twoCellAnchor editAs="oneCell">
    <xdr:from>
      <xdr:col>1</xdr:col>
      <xdr:colOff>75869</xdr:colOff>
      <xdr:row>29</xdr:row>
      <xdr:rowOff>195514</xdr:rowOff>
    </xdr:from>
    <xdr:to>
      <xdr:col>1</xdr:col>
      <xdr:colOff>971029</xdr:colOff>
      <xdr:row>29</xdr:row>
      <xdr:rowOff>679575</xdr:rowOff>
    </xdr:to>
    <xdr:pic>
      <xdr:nvPicPr>
        <xdr:cNvPr id="409" name="Рисунок 408" descr="62620640_LVKITOPL14.png"/>
        <xdr:cNvPicPr>
          <a:picLocks/>
        </xdr:cNvPicPr>
      </xdr:nvPicPr>
      <xdr:blipFill>
        <a:blip xmlns:r="http://schemas.openxmlformats.org/officeDocument/2006/relationships" r:embed="rId15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99719" y="9682414"/>
          <a:ext cx="895160" cy="484061"/>
        </a:xfrm>
        <a:prstGeom prst="rect">
          <a:avLst/>
        </a:prstGeom>
      </xdr:spPr>
    </xdr:pic>
    <xdr:clientData/>
  </xdr:twoCellAnchor>
  <xdr:twoCellAnchor editAs="oneCell">
    <xdr:from>
      <xdr:col>1</xdr:col>
      <xdr:colOff>70583</xdr:colOff>
      <xdr:row>63</xdr:row>
      <xdr:rowOff>165935</xdr:rowOff>
    </xdr:from>
    <xdr:to>
      <xdr:col>1</xdr:col>
      <xdr:colOff>976315</xdr:colOff>
      <xdr:row>63</xdr:row>
      <xdr:rowOff>657997</xdr:rowOff>
    </xdr:to>
    <xdr:pic>
      <xdr:nvPicPr>
        <xdr:cNvPr id="410" name="Рисунок 409" descr="62620580_EVKITOPL01.png"/>
        <xdr:cNvPicPr>
          <a:picLocks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394433" y="26893085"/>
          <a:ext cx="905732" cy="492062"/>
        </a:xfrm>
        <a:prstGeom prst="rect">
          <a:avLst/>
        </a:prstGeom>
      </xdr:spPr>
    </xdr:pic>
    <xdr:clientData/>
  </xdr:twoCellAnchor>
  <xdr:twoCellAnchor editAs="oneCell">
    <xdr:from>
      <xdr:col>1</xdr:col>
      <xdr:colOff>74107</xdr:colOff>
      <xdr:row>64</xdr:row>
      <xdr:rowOff>171449</xdr:rowOff>
    </xdr:from>
    <xdr:to>
      <xdr:col>1</xdr:col>
      <xdr:colOff>972791</xdr:colOff>
      <xdr:row>64</xdr:row>
      <xdr:rowOff>663511</xdr:rowOff>
    </xdr:to>
    <xdr:pic>
      <xdr:nvPicPr>
        <xdr:cNvPr id="411" name="Рисунок 410" descr="62620590_EVKITOPL11.png"/>
        <xdr:cNvPicPr>
          <a:picLocks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397957" y="27736799"/>
          <a:ext cx="898684" cy="492062"/>
        </a:xfrm>
        <a:prstGeom prst="rect">
          <a:avLst/>
        </a:prstGeom>
      </xdr:spPr>
    </xdr:pic>
    <xdr:clientData/>
  </xdr:twoCellAnchor>
  <xdr:twoCellAnchor editAs="oneCell">
    <xdr:from>
      <xdr:col>1</xdr:col>
      <xdr:colOff>177685</xdr:colOff>
      <xdr:row>145</xdr:row>
      <xdr:rowOff>125824</xdr:rowOff>
    </xdr:from>
    <xdr:to>
      <xdr:col>1</xdr:col>
      <xdr:colOff>869052</xdr:colOff>
      <xdr:row>145</xdr:row>
      <xdr:rowOff>723900</xdr:rowOff>
    </xdr:to>
    <xdr:pic>
      <xdr:nvPicPr>
        <xdr:cNvPr id="412" name="Рисунок 411" descr="67200060_Mitho-XLE-frontale.png"/>
        <xdr:cNvPicPr preferRelativeResize="0">
          <a:picLocks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501535" y="69953599"/>
          <a:ext cx="691367" cy="598076"/>
        </a:xfrm>
        <a:prstGeom prst="rect">
          <a:avLst/>
        </a:prstGeom>
      </xdr:spPr>
    </xdr:pic>
    <xdr:clientData/>
  </xdr:twoCellAnchor>
  <xdr:twoCellAnchor editAs="oneCell">
    <xdr:from>
      <xdr:col>1</xdr:col>
      <xdr:colOff>242078</xdr:colOff>
      <xdr:row>149</xdr:row>
      <xdr:rowOff>160196</xdr:rowOff>
    </xdr:from>
    <xdr:to>
      <xdr:col>1</xdr:col>
      <xdr:colOff>804659</xdr:colOff>
      <xdr:row>149</xdr:row>
      <xdr:rowOff>705920</xdr:rowOff>
    </xdr:to>
    <xdr:pic>
      <xdr:nvPicPr>
        <xdr:cNvPr id="413" name="Рисунок 412" descr="opale_bianco_wide.png"/>
        <xdr:cNvPicPr>
          <a:picLocks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65928" y="71454821"/>
          <a:ext cx="562581" cy="545724"/>
        </a:xfrm>
        <a:prstGeom prst="rect">
          <a:avLst/>
        </a:prstGeom>
      </xdr:spPr>
    </xdr:pic>
    <xdr:clientData/>
  </xdr:twoCellAnchor>
  <xdr:twoCellAnchor editAs="oneCell">
    <xdr:from>
      <xdr:col>1</xdr:col>
      <xdr:colOff>237618</xdr:colOff>
      <xdr:row>150</xdr:row>
      <xdr:rowOff>165394</xdr:rowOff>
    </xdr:from>
    <xdr:to>
      <xdr:col>1</xdr:col>
      <xdr:colOff>809118</xdr:colOff>
      <xdr:row>150</xdr:row>
      <xdr:rowOff>714415</xdr:rowOff>
    </xdr:to>
    <xdr:pic>
      <xdr:nvPicPr>
        <xdr:cNvPr id="414" name="Рисунок 413" descr="opale_nero_wide.png"/>
        <xdr:cNvPicPr>
          <a:picLocks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561468" y="72298219"/>
          <a:ext cx="571500" cy="549021"/>
        </a:xfrm>
        <a:prstGeom prst="rect">
          <a:avLst/>
        </a:prstGeom>
      </xdr:spPr>
    </xdr:pic>
    <xdr:clientData/>
  </xdr:twoCellAnchor>
  <xdr:twoCellAnchor editAs="oneCell">
    <xdr:from>
      <xdr:col>1</xdr:col>
      <xdr:colOff>237618</xdr:colOff>
      <xdr:row>155</xdr:row>
      <xdr:rowOff>160191</xdr:rowOff>
    </xdr:from>
    <xdr:to>
      <xdr:col>1</xdr:col>
      <xdr:colOff>809118</xdr:colOff>
      <xdr:row>155</xdr:row>
      <xdr:rowOff>709212</xdr:rowOff>
    </xdr:to>
    <xdr:pic>
      <xdr:nvPicPr>
        <xdr:cNvPr id="415" name="Рисунок 414" descr="opale_nero.png"/>
        <xdr:cNvPicPr>
          <a:picLocks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61468" y="74598066"/>
          <a:ext cx="571500" cy="549021"/>
        </a:xfrm>
        <a:prstGeom prst="rect">
          <a:avLst/>
        </a:prstGeom>
      </xdr:spPr>
    </xdr:pic>
    <xdr:clientData/>
  </xdr:twoCellAnchor>
  <xdr:twoCellAnchor editAs="oneCell">
    <xdr:from>
      <xdr:col>1</xdr:col>
      <xdr:colOff>237618</xdr:colOff>
      <xdr:row>154</xdr:row>
      <xdr:rowOff>145471</xdr:rowOff>
    </xdr:from>
    <xdr:to>
      <xdr:col>1</xdr:col>
      <xdr:colOff>809118</xdr:colOff>
      <xdr:row>154</xdr:row>
      <xdr:rowOff>694492</xdr:rowOff>
    </xdr:to>
    <xdr:pic>
      <xdr:nvPicPr>
        <xdr:cNvPr id="416" name="Рисунок 415" descr="opale_bianco.png"/>
        <xdr:cNvPicPr>
          <a:picLocks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561468" y="73745146"/>
          <a:ext cx="571500" cy="549021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391444</xdr:colOff>
      <xdr:row>371</xdr:row>
      <xdr:rowOff>22008</xdr:rowOff>
    </xdr:from>
    <xdr:to>
      <xdr:col>1</xdr:col>
      <xdr:colOff>648868</xdr:colOff>
      <xdr:row>371</xdr:row>
      <xdr:rowOff>808989</xdr:rowOff>
    </xdr:to>
    <xdr:pic>
      <xdr:nvPicPr>
        <xdr:cNvPr id="329" name="Рисунок 328" descr="91_DDSI-VR-600905409.jpg"/>
        <xdr:cNvPicPr preferRelativeResize="0">
          <a:picLocks/>
        </xdr:cNvPicPr>
      </xdr:nvPicPr>
      <xdr:blipFill>
        <a:blip xmlns:r="http://schemas.openxmlformats.org/officeDocument/2006/relationships" r:embed="rId145" cstate="print"/>
        <a:srcRect l="7746" t="3001" r="13804" b="4728"/>
        <a:stretch>
          <a:fillRect/>
        </a:stretch>
      </xdr:blipFill>
      <xdr:spPr>
        <a:xfrm>
          <a:off x="715294" y="186940608"/>
          <a:ext cx="257424" cy="786981"/>
        </a:xfrm>
        <a:prstGeom prst="rect">
          <a:avLst/>
        </a:prstGeom>
      </xdr:spPr>
    </xdr:pic>
    <xdr:clientData/>
  </xdr:twoCellAnchor>
  <xdr:twoCellAnchor editAs="oneCell">
    <xdr:from>
      <xdr:col>1</xdr:col>
      <xdr:colOff>118586</xdr:colOff>
      <xdr:row>456</xdr:row>
      <xdr:rowOff>142875</xdr:rowOff>
    </xdr:from>
    <xdr:to>
      <xdr:col>1</xdr:col>
      <xdr:colOff>915003</xdr:colOff>
      <xdr:row>456</xdr:row>
      <xdr:rowOff>717410</xdr:rowOff>
    </xdr:to>
    <xdr:pic>
      <xdr:nvPicPr>
        <xdr:cNvPr id="419" name="Рисунок 418" descr="189_62021300.jpg"/>
        <xdr:cNvPicPr preferRelativeResize="0">
          <a:picLocks/>
        </xdr:cNvPicPr>
      </xdr:nvPicPr>
      <xdr:blipFill>
        <a:blip xmlns:r="http://schemas.openxmlformats.org/officeDocument/2006/relationships" r:embed="rId162" cstate="print"/>
        <a:srcRect t="6978" b="8333"/>
        <a:stretch>
          <a:fillRect/>
        </a:stretch>
      </xdr:blipFill>
      <xdr:spPr>
        <a:xfrm>
          <a:off x="442436" y="233934000"/>
          <a:ext cx="796417" cy="574535"/>
        </a:xfrm>
        <a:prstGeom prst="rect">
          <a:avLst/>
        </a:prstGeom>
      </xdr:spPr>
    </xdr:pic>
    <xdr:clientData/>
  </xdr:twoCellAnchor>
  <xdr:twoCellAnchor editAs="oneCell">
    <xdr:from>
      <xdr:col>1</xdr:col>
      <xdr:colOff>105096</xdr:colOff>
      <xdr:row>431</xdr:row>
      <xdr:rowOff>137013</xdr:rowOff>
    </xdr:from>
    <xdr:to>
      <xdr:col>1</xdr:col>
      <xdr:colOff>945734</xdr:colOff>
      <xdr:row>431</xdr:row>
      <xdr:rowOff>707151</xdr:rowOff>
    </xdr:to>
    <xdr:pic>
      <xdr:nvPicPr>
        <xdr:cNvPr id="421" name="Рисунок 420" descr="199_XDV300A-6282-2000.jpg"/>
        <xdr:cNvPicPr preferRelativeResize="0">
          <a:picLocks/>
        </xdr:cNvPicPr>
      </xdr:nvPicPr>
      <xdr:blipFill>
        <a:blip xmlns:r="http://schemas.openxmlformats.org/officeDocument/2006/relationships" r:embed="rId163" cstate="print"/>
        <a:srcRect t="11338" b="10942"/>
        <a:stretch>
          <a:fillRect/>
        </a:stretch>
      </xdr:blipFill>
      <xdr:spPr>
        <a:xfrm>
          <a:off x="428946" y="220488363"/>
          <a:ext cx="840638" cy="570138"/>
        </a:xfrm>
        <a:prstGeom prst="rect">
          <a:avLst/>
        </a:prstGeom>
      </xdr:spPr>
    </xdr:pic>
    <xdr:clientData/>
  </xdr:twoCellAnchor>
  <xdr:twoCellAnchor editAs="oneCell">
    <xdr:from>
      <xdr:col>1</xdr:col>
      <xdr:colOff>74889</xdr:colOff>
      <xdr:row>25</xdr:row>
      <xdr:rowOff>100099</xdr:rowOff>
    </xdr:from>
    <xdr:to>
      <xdr:col>1</xdr:col>
      <xdr:colOff>972009</xdr:colOff>
      <xdr:row>25</xdr:row>
      <xdr:rowOff>570981</xdr:rowOff>
    </xdr:to>
    <xdr:pic>
      <xdr:nvPicPr>
        <xdr:cNvPr id="11" name="Рисунок 10" descr="LVKITPEV04-62620450.jpg"/>
        <xdr:cNvPicPr preferRelativeResize="0">
          <a:picLocks/>
        </xdr:cNvPicPr>
      </xdr:nvPicPr>
      <xdr:blipFill>
        <a:blip xmlns:r="http://schemas.openxmlformats.org/officeDocument/2006/relationships" r:embed="rId1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98739" y="6862849"/>
          <a:ext cx="897120" cy="470882"/>
        </a:xfrm>
        <a:prstGeom prst="rect">
          <a:avLst/>
        </a:prstGeom>
      </xdr:spPr>
    </xdr:pic>
    <xdr:clientData/>
  </xdr:twoCellAnchor>
  <xdr:twoCellAnchor>
    <xdr:from>
      <xdr:col>3</xdr:col>
      <xdr:colOff>9756</xdr:colOff>
      <xdr:row>11</xdr:row>
      <xdr:rowOff>130099</xdr:rowOff>
    </xdr:from>
    <xdr:to>
      <xdr:col>3</xdr:col>
      <xdr:colOff>697053</xdr:colOff>
      <xdr:row>13</xdr:row>
      <xdr:rowOff>170624</xdr:rowOff>
    </xdr:to>
    <xdr:grpSp>
      <xdr:nvGrpSpPr>
        <xdr:cNvPr id="244" name="Группа 243"/>
        <xdr:cNvGrpSpPr/>
      </xdr:nvGrpSpPr>
      <xdr:grpSpPr>
        <a:xfrm rot="19800000">
          <a:off x="2190981" y="2463724"/>
          <a:ext cx="687297" cy="51677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245" name="12-конечная звезда 244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248" name="Прямоугольник 247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3</xdr:col>
      <xdr:colOff>287214</xdr:colOff>
      <xdr:row>13</xdr:row>
      <xdr:rowOff>205154</xdr:rowOff>
    </xdr:from>
    <xdr:to>
      <xdr:col>3</xdr:col>
      <xdr:colOff>550983</xdr:colOff>
      <xdr:row>15</xdr:row>
      <xdr:rowOff>14654</xdr:rowOff>
    </xdr:to>
    <xdr:sp macro="" textlink="">
      <xdr:nvSpPr>
        <xdr:cNvPr id="74" name="Умножение 73"/>
        <xdr:cNvSpPr/>
      </xdr:nvSpPr>
      <xdr:spPr>
        <a:xfrm>
          <a:off x="2325564" y="3015029"/>
          <a:ext cx="263769" cy="285750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225</xdr:row>
      <xdr:rowOff>0</xdr:rowOff>
    </xdr:from>
    <xdr:to>
      <xdr:col>2</xdr:col>
      <xdr:colOff>263769</xdr:colOff>
      <xdr:row>225</xdr:row>
      <xdr:rowOff>263769</xdr:rowOff>
    </xdr:to>
    <xdr:sp macro="" textlink="">
      <xdr:nvSpPr>
        <xdr:cNvPr id="396" name="Умножение 395"/>
        <xdr:cNvSpPr/>
      </xdr:nvSpPr>
      <xdr:spPr>
        <a:xfrm>
          <a:off x="1355481" y="88765673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231</xdr:row>
      <xdr:rowOff>0</xdr:rowOff>
    </xdr:from>
    <xdr:to>
      <xdr:col>2</xdr:col>
      <xdr:colOff>263769</xdr:colOff>
      <xdr:row>231</xdr:row>
      <xdr:rowOff>263769</xdr:rowOff>
    </xdr:to>
    <xdr:sp macro="" textlink="">
      <xdr:nvSpPr>
        <xdr:cNvPr id="397" name="Умножение 396"/>
        <xdr:cNvSpPr/>
      </xdr:nvSpPr>
      <xdr:spPr>
        <a:xfrm>
          <a:off x="1355481" y="91908923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232</xdr:row>
      <xdr:rowOff>0</xdr:rowOff>
    </xdr:from>
    <xdr:to>
      <xdr:col>2</xdr:col>
      <xdr:colOff>263769</xdr:colOff>
      <xdr:row>232</xdr:row>
      <xdr:rowOff>263769</xdr:rowOff>
    </xdr:to>
    <xdr:sp macro="" textlink="">
      <xdr:nvSpPr>
        <xdr:cNvPr id="398" name="Умножение 397"/>
        <xdr:cNvSpPr/>
      </xdr:nvSpPr>
      <xdr:spPr>
        <a:xfrm>
          <a:off x="1355481" y="92744192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249</xdr:row>
      <xdr:rowOff>0</xdr:rowOff>
    </xdr:from>
    <xdr:to>
      <xdr:col>2</xdr:col>
      <xdr:colOff>263769</xdr:colOff>
      <xdr:row>249</xdr:row>
      <xdr:rowOff>263769</xdr:rowOff>
    </xdr:to>
    <xdr:sp macro="" textlink="">
      <xdr:nvSpPr>
        <xdr:cNvPr id="399" name="Умножение 398"/>
        <xdr:cNvSpPr/>
      </xdr:nvSpPr>
      <xdr:spPr>
        <a:xfrm>
          <a:off x="1355481" y="99594865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250</xdr:row>
      <xdr:rowOff>0</xdr:rowOff>
    </xdr:from>
    <xdr:to>
      <xdr:col>2</xdr:col>
      <xdr:colOff>263769</xdr:colOff>
      <xdr:row>250</xdr:row>
      <xdr:rowOff>263769</xdr:rowOff>
    </xdr:to>
    <xdr:sp macro="" textlink="">
      <xdr:nvSpPr>
        <xdr:cNvPr id="400" name="Умножение 399"/>
        <xdr:cNvSpPr/>
      </xdr:nvSpPr>
      <xdr:spPr>
        <a:xfrm>
          <a:off x="1355481" y="100430135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251</xdr:row>
      <xdr:rowOff>0</xdr:rowOff>
    </xdr:from>
    <xdr:to>
      <xdr:col>2</xdr:col>
      <xdr:colOff>263769</xdr:colOff>
      <xdr:row>251</xdr:row>
      <xdr:rowOff>263769</xdr:rowOff>
    </xdr:to>
    <xdr:sp macro="" textlink="">
      <xdr:nvSpPr>
        <xdr:cNvPr id="417" name="Умножение 416"/>
        <xdr:cNvSpPr/>
      </xdr:nvSpPr>
      <xdr:spPr>
        <a:xfrm>
          <a:off x="1355481" y="101265404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252</xdr:row>
      <xdr:rowOff>0</xdr:rowOff>
    </xdr:from>
    <xdr:to>
      <xdr:col>2</xdr:col>
      <xdr:colOff>263769</xdr:colOff>
      <xdr:row>252</xdr:row>
      <xdr:rowOff>263769</xdr:rowOff>
    </xdr:to>
    <xdr:sp macro="" textlink="">
      <xdr:nvSpPr>
        <xdr:cNvPr id="418" name="Умножение 417"/>
        <xdr:cNvSpPr/>
      </xdr:nvSpPr>
      <xdr:spPr>
        <a:xfrm>
          <a:off x="1355481" y="102100673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253</xdr:row>
      <xdr:rowOff>0</xdr:rowOff>
    </xdr:from>
    <xdr:to>
      <xdr:col>2</xdr:col>
      <xdr:colOff>263769</xdr:colOff>
      <xdr:row>253</xdr:row>
      <xdr:rowOff>263769</xdr:rowOff>
    </xdr:to>
    <xdr:sp macro="" textlink="">
      <xdr:nvSpPr>
        <xdr:cNvPr id="420" name="Умножение 419"/>
        <xdr:cNvSpPr/>
      </xdr:nvSpPr>
      <xdr:spPr>
        <a:xfrm>
          <a:off x="1355481" y="102935942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254</xdr:row>
      <xdr:rowOff>0</xdr:rowOff>
    </xdr:from>
    <xdr:to>
      <xdr:col>2</xdr:col>
      <xdr:colOff>263769</xdr:colOff>
      <xdr:row>254</xdr:row>
      <xdr:rowOff>263769</xdr:rowOff>
    </xdr:to>
    <xdr:sp macro="" textlink="">
      <xdr:nvSpPr>
        <xdr:cNvPr id="422" name="Умножение 421"/>
        <xdr:cNvSpPr/>
      </xdr:nvSpPr>
      <xdr:spPr>
        <a:xfrm>
          <a:off x="1355481" y="103771212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374</xdr:row>
      <xdr:rowOff>0</xdr:rowOff>
    </xdr:from>
    <xdr:to>
      <xdr:col>2</xdr:col>
      <xdr:colOff>263769</xdr:colOff>
      <xdr:row>374</xdr:row>
      <xdr:rowOff>263769</xdr:rowOff>
    </xdr:to>
    <xdr:sp macro="" textlink="">
      <xdr:nvSpPr>
        <xdr:cNvPr id="425" name="Умножение 424"/>
        <xdr:cNvSpPr/>
      </xdr:nvSpPr>
      <xdr:spPr>
        <a:xfrm>
          <a:off x="1355481" y="144142558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376</xdr:row>
      <xdr:rowOff>0</xdr:rowOff>
    </xdr:from>
    <xdr:to>
      <xdr:col>2</xdr:col>
      <xdr:colOff>263769</xdr:colOff>
      <xdr:row>376</xdr:row>
      <xdr:rowOff>263769</xdr:rowOff>
    </xdr:to>
    <xdr:sp macro="" textlink="">
      <xdr:nvSpPr>
        <xdr:cNvPr id="426" name="Умножение 425"/>
        <xdr:cNvSpPr/>
      </xdr:nvSpPr>
      <xdr:spPr>
        <a:xfrm>
          <a:off x="1355481" y="145813096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379</xdr:row>
      <xdr:rowOff>0</xdr:rowOff>
    </xdr:from>
    <xdr:to>
      <xdr:col>2</xdr:col>
      <xdr:colOff>263769</xdr:colOff>
      <xdr:row>379</xdr:row>
      <xdr:rowOff>263769</xdr:rowOff>
    </xdr:to>
    <xdr:sp macro="" textlink="">
      <xdr:nvSpPr>
        <xdr:cNvPr id="427" name="Умножение 426"/>
        <xdr:cNvSpPr/>
      </xdr:nvSpPr>
      <xdr:spPr>
        <a:xfrm>
          <a:off x="1355481" y="148318904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385</xdr:row>
      <xdr:rowOff>0</xdr:rowOff>
    </xdr:from>
    <xdr:to>
      <xdr:col>2</xdr:col>
      <xdr:colOff>263769</xdr:colOff>
      <xdr:row>385</xdr:row>
      <xdr:rowOff>263769</xdr:rowOff>
    </xdr:to>
    <xdr:sp macro="" textlink="">
      <xdr:nvSpPr>
        <xdr:cNvPr id="428" name="Умножение 427"/>
        <xdr:cNvSpPr/>
      </xdr:nvSpPr>
      <xdr:spPr>
        <a:xfrm>
          <a:off x="1355481" y="149154173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386</xdr:row>
      <xdr:rowOff>0</xdr:rowOff>
    </xdr:from>
    <xdr:to>
      <xdr:col>2</xdr:col>
      <xdr:colOff>263769</xdr:colOff>
      <xdr:row>386</xdr:row>
      <xdr:rowOff>263769</xdr:rowOff>
    </xdr:to>
    <xdr:sp macro="" textlink="">
      <xdr:nvSpPr>
        <xdr:cNvPr id="429" name="Умножение 428"/>
        <xdr:cNvSpPr/>
      </xdr:nvSpPr>
      <xdr:spPr>
        <a:xfrm>
          <a:off x="1355481" y="149989442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387</xdr:row>
      <xdr:rowOff>0</xdr:rowOff>
    </xdr:from>
    <xdr:to>
      <xdr:col>2</xdr:col>
      <xdr:colOff>263769</xdr:colOff>
      <xdr:row>387</xdr:row>
      <xdr:rowOff>263769</xdr:rowOff>
    </xdr:to>
    <xdr:sp macro="" textlink="">
      <xdr:nvSpPr>
        <xdr:cNvPr id="430" name="Умножение 429"/>
        <xdr:cNvSpPr/>
      </xdr:nvSpPr>
      <xdr:spPr>
        <a:xfrm>
          <a:off x="1355481" y="150824712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388</xdr:row>
      <xdr:rowOff>0</xdr:rowOff>
    </xdr:from>
    <xdr:to>
      <xdr:col>2</xdr:col>
      <xdr:colOff>263769</xdr:colOff>
      <xdr:row>388</xdr:row>
      <xdr:rowOff>263769</xdr:rowOff>
    </xdr:to>
    <xdr:sp macro="" textlink="">
      <xdr:nvSpPr>
        <xdr:cNvPr id="431" name="Умножение 430"/>
        <xdr:cNvSpPr/>
      </xdr:nvSpPr>
      <xdr:spPr>
        <a:xfrm>
          <a:off x="1355481" y="151659981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2</xdr:col>
      <xdr:colOff>0</xdr:colOff>
      <xdr:row>465</xdr:row>
      <xdr:rowOff>0</xdr:rowOff>
    </xdr:from>
    <xdr:to>
      <xdr:col>2</xdr:col>
      <xdr:colOff>263769</xdr:colOff>
      <xdr:row>465</xdr:row>
      <xdr:rowOff>263769</xdr:rowOff>
    </xdr:to>
    <xdr:sp macro="" textlink="">
      <xdr:nvSpPr>
        <xdr:cNvPr id="439" name="Умножение 438"/>
        <xdr:cNvSpPr/>
      </xdr:nvSpPr>
      <xdr:spPr>
        <a:xfrm>
          <a:off x="1355481" y="182066712"/>
          <a:ext cx="263769" cy="263769"/>
        </a:xfrm>
        <a:prstGeom prst="mathMultiply">
          <a:avLst>
            <a:gd name="adj1" fmla="val 16941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 editAs="oneCell">
    <xdr:from>
      <xdr:col>1</xdr:col>
      <xdr:colOff>210315</xdr:colOff>
      <xdr:row>458</xdr:row>
      <xdr:rowOff>136328</xdr:rowOff>
    </xdr:from>
    <xdr:to>
      <xdr:col>1</xdr:col>
      <xdr:colOff>823274</xdr:colOff>
      <xdr:row>458</xdr:row>
      <xdr:rowOff>719237</xdr:rowOff>
    </xdr:to>
    <xdr:pic>
      <xdr:nvPicPr>
        <xdr:cNvPr id="440" name="Рисунок 439" descr="194_SP_200_bn - копия.jpg"/>
        <xdr:cNvPicPr preferRelativeResize="0">
          <a:picLocks/>
        </xdr:cNvPicPr>
      </xdr:nvPicPr>
      <xdr:blipFill>
        <a:blip xmlns:r="http://schemas.openxmlformats.org/officeDocument/2006/relationships" r:embed="rId165" cstate="print"/>
        <a:srcRect l="10001" t="13373" r="6750" b="5668"/>
        <a:stretch>
          <a:fillRect/>
        </a:stretch>
      </xdr:blipFill>
      <xdr:spPr>
        <a:xfrm>
          <a:off x="534165" y="234975203"/>
          <a:ext cx="612959" cy="582909"/>
        </a:xfrm>
        <a:prstGeom prst="rect">
          <a:avLst/>
        </a:prstGeom>
      </xdr:spPr>
    </xdr:pic>
    <xdr:clientData/>
  </xdr:twoCellAnchor>
  <xdr:twoCellAnchor editAs="oneCell">
    <xdr:from>
      <xdr:col>1</xdr:col>
      <xdr:colOff>210315</xdr:colOff>
      <xdr:row>460</xdr:row>
      <xdr:rowOff>133350</xdr:rowOff>
    </xdr:from>
    <xdr:to>
      <xdr:col>1</xdr:col>
      <xdr:colOff>823274</xdr:colOff>
      <xdr:row>460</xdr:row>
      <xdr:rowOff>703487</xdr:rowOff>
    </xdr:to>
    <xdr:pic>
      <xdr:nvPicPr>
        <xdr:cNvPr id="441" name="Рисунок 440" descr="194_SP_200_bn - копия.jpg"/>
        <xdr:cNvPicPr preferRelativeResize="0">
          <a:picLocks/>
        </xdr:cNvPicPr>
      </xdr:nvPicPr>
      <xdr:blipFill>
        <a:blip xmlns:r="http://schemas.openxmlformats.org/officeDocument/2006/relationships" r:embed="rId165" cstate="print"/>
        <a:srcRect l="10001" t="13373" r="6750" b="5668"/>
        <a:stretch>
          <a:fillRect/>
        </a:stretch>
      </xdr:blipFill>
      <xdr:spPr>
        <a:xfrm>
          <a:off x="534165" y="236019975"/>
          <a:ext cx="612959" cy="570137"/>
        </a:xfrm>
        <a:prstGeom prst="rect">
          <a:avLst/>
        </a:prstGeom>
      </xdr:spPr>
    </xdr:pic>
    <xdr:clientData/>
  </xdr:twoCellAnchor>
  <xdr:twoCellAnchor>
    <xdr:from>
      <xdr:col>0</xdr:col>
      <xdr:colOff>83348</xdr:colOff>
      <xdr:row>22</xdr:row>
      <xdr:rowOff>178595</xdr:rowOff>
    </xdr:from>
    <xdr:to>
      <xdr:col>1</xdr:col>
      <xdr:colOff>465846</xdr:colOff>
      <xdr:row>23</xdr:row>
      <xdr:rowOff>487010</xdr:rowOff>
    </xdr:to>
    <xdr:grpSp>
      <xdr:nvGrpSpPr>
        <xdr:cNvPr id="442" name="Группа 441"/>
        <xdr:cNvGrpSpPr/>
      </xdr:nvGrpSpPr>
      <xdr:grpSpPr>
        <a:xfrm rot="19800000">
          <a:off x="83348" y="5684045"/>
          <a:ext cx="706348" cy="51796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43" name="12-конечная звезда 442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44" name="Прямоугольник 443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40</xdr:row>
      <xdr:rowOff>184548</xdr:rowOff>
    </xdr:from>
    <xdr:to>
      <xdr:col>1</xdr:col>
      <xdr:colOff>471799</xdr:colOff>
      <xdr:row>41</xdr:row>
      <xdr:rowOff>492963</xdr:rowOff>
    </xdr:to>
    <xdr:grpSp>
      <xdr:nvGrpSpPr>
        <xdr:cNvPr id="445" name="Группа 444"/>
        <xdr:cNvGrpSpPr/>
      </xdr:nvGrpSpPr>
      <xdr:grpSpPr>
        <a:xfrm rot="19800000">
          <a:off x="89301" y="15148323"/>
          <a:ext cx="706348" cy="51796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46" name="12-конечная звезда 445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47" name="Прямоугольник 446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47</xdr:row>
      <xdr:rowOff>184548</xdr:rowOff>
    </xdr:from>
    <xdr:to>
      <xdr:col>1</xdr:col>
      <xdr:colOff>471799</xdr:colOff>
      <xdr:row>48</xdr:row>
      <xdr:rowOff>492963</xdr:rowOff>
    </xdr:to>
    <xdr:grpSp>
      <xdr:nvGrpSpPr>
        <xdr:cNvPr id="448" name="Группа 447"/>
        <xdr:cNvGrpSpPr/>
      </xdr:nvGrpSpPr>
      <xdr:grpSpPr>
        <a:xfrm rot="19800000">
          <a:off x="89301" y="18501123"/>
          <a:ext cx="706348" cy="51796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49" name="12-конечная звезда 448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50" name="Прямоугольник 449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59</xdr:row>
      <xdr:rowOff>809626</xdr:rowOff>
    </xdr:from>
    <xdr:to>
      <xdr:col>1</xdr:col>
      <xdr:colOff>471799</xdr:colOff>
      <xdr:row>60</xdr:row>
      <xdr:rowOff>487010</xdr:rowOff>
    </xdr:to>
    <xdr:grpSp>
      <xdr:nvGrpSpPr>
        <xdr:cNvPr id="454" name="Группа 453"/>
        <xdr:cNvGrpSpPr/>
      </xdr:nvGrpSpPr>
      <xdr:grpSpPr>
        <a:xfrm rot="19800000">
          <a:off x="89301" y="24812626"/>
          <a:ext cx="706348" cy="515584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55" name="12-конечная звезда 454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56" name="Прямоугольник 455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60</xdr:row>
      <xdr:rowOff>809626</xdr:rowOff>
    </xdr:from>
    <xdr:to>
      <xdr:col>1</xdr:col>
      <xdr:colOff>471799</xdr:colOff>
      <xdr:row>61</xdr:row>
      <xdr:rowOff>487010</xdr:rowOff>
    </xdr:to>
    <xdr:grpSp>
      <xdr:nvGrpSpPr>
        <xdr:cNvPr id="457" name="Группа 456"/>
        <xdr:cNvGrpSpPr/>
      </xdr:nvGrpSpPr>
      <xdr:grpSpPr>
        <a:xfrm rot="19800000">
          <a:off x="89301" y="25650826"/>
          <a:ext cx="706348" cy="515584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58" name="12-конечная звезда 457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59" name="Прямоугольник 458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97</xdr:row>
      <xdr:rowOff>184547</xdr:rowOff>
    </xdr:from>
    <xdr:to>
      <xdr:col>1</xdr:col>
      <xdr:colOff>471799</xdr:colOff>
      <xdr:row>98</xdr:row>
      <xdr:rowOff>492963</xdr:rowOff>
    </xdr:to>
    <xdr:grpSp>
      <xdr:nvGrpSpPr>
        <xdr:cNvPr id="460" name="Группа 459"/>
        <xdr:cNvGrpSpPr/>
      </xdr:nvGrpSpPr>
      <xdr:grpSpPr>
        <a:xfrm rot="19800000">
          <a:off x="89301" y="45409247"/>
          <a:ext cx="706348" cy="517966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61" name="12-конечная звезда 460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62" name="Прямоугольник 461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110</xdr:row>
      <xdr:rowOff>184547</xdr:rowOff>
    </xdr:from>
    <xdr:to>
      <xdr:col>1</xdr:col>
      <xdr:colOff>471799</xdr:colOff>
      <xdr:row>111</xdr:row>
      <xdr:rowOff>492963</xdr:rowOff>
    </xdr:to>
    <xdr:grpSp>
      <xdr:nvGrpSpPr>
        <xdr:cNvPr id="481" name="Группа 480"/>
        <xdr:cNvGrpSpPr/>
      </xdr:nvGrpSpPr>
      <xdr:grpSpPr>
        <a:xfrm rot="19800000">
          <a:off x="89301" y="52533947"/>
          <a:ext cx="706348" cy="517966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82" name="12-конечная звезда 481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83" name="Прямоугольник 482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111</xdr:row>
      <xdr:rowOff>815579</xdr:rowOff>
    </xdr:from>
    <xdr:to>
      <xdr:col>1</xdr:col>
      <xdr:colOff>471799</xdr:colOff>
      <xdr:row>112</xdr:row>
      <xdr:rowOff>492963</xdr:rowOff>
    </xdr:to>
    <xdr:grpSp>
      <xdr:nvGrpSpPr>
        <xdr:cNvPr id="484" name="Группа 483"/>
        <xdr:cNvGrpSpPr/>
      </xdr:nvGrpSpPr>
      <xdr:grpSpPr>
        <a:xfrm rot="19800000">
          <a:off x="89301" y="53374529"/>
          <a:ext cx="706348" cy="515584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85" name="12-конечная звезда 484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86" name="Прямоугольник 485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117</xdr:row>
      <xdr:rowOff>184548</xdr:rowOff>
    </xdr:from>
    <xdr:to>
      <xdr:col>1</xdr:col>
      <xdr:colOff>471799</xdr:colOff>
      <xdr:row>118</xdr:row>
      <xdr:rowOff>492963</xdr:rowOff>
    </xdr:to>
    <xdr:grpSp>
      <xdr:nvGrpSpPr>
        <xdr:cNvPr id="487" name="Группа 486"/>
        <xdr:cNvGrpSpPr/>
      </xdr:nvGrpSpPr>
      <xdr:grpSpPr>
        <a:xfrm rot="19800000">
          <a:off x="89301" y="55315248"/>
          <a:ext cx="706348" cy="51796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88" name="12-конечная звезда 487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89" name="Прямоугольник 488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118</xdr:row>
      <xdr:rowOff>815578</xdr:rowOff>
    </xdr:from>
    <xdr:to>
      <xdr:col>1</xdr:col>
      <xdr:colOff>471799</xdr:colOff>
      <xdr:row>119</xdr:row>
      <xdr:rowOff>492963</xdr:rowOff>
    </xdr:to>
    <xdr:grpSp>
      <xdr:nvGrpSpPr>
        <xdr:cNvPr id="490" name="Группа 489"/>
        <xdr:cNvGrpSpPr/>
      </xdr:nvGrpSpPr>
      <xdr:grpSpPr>
        <a:xfrm rot="19800000">
          <a:off x="89301" y="56155828"/>
          <a:ext cx="706348" cy="51558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91" name="12-конечная звезда 490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92" name="Прямоугольник 491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120</xdr:row>
      <xdr:rowOff>184547</xdr:rowOff>
    </xdr:from>
    <xdr:to>
      <xdr:col>1</xdr:col>
      <xdr:colOff>471799</xdr:colOff>
      <xdr:row>121</xdr:row>
      <xdr:rowOff>492963</xdr:rowOff>
    </xdr:to>
    <xdr:grpSp>
      <xdr:nvGrpSpPr>
        <xdr:cNvPr id="493" name="Группа 492"/>
        <xdr:cNvGrpSpPr/>
      </xdr:nvGrpSpPr>
      <xdr:grpSpPr>
        <a:xfrm rot="19800000">
          <a:off x="89301" y="57201197"/>
          <a:ext cx="706348" cy="517966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94" name="12-конечная звезда 493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95" name="Прямоугольник 494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121</xdr:row>
      <xdr:rowOff>815579</xdr:rowOff>
    </xdr:from>
    <xdr:to>
      <xdr:col>1</xdr:col>
      <xdr:colOff>471799</xdr:colOff>
      <xdr:row>122</xdr:row>
      <xdr:rowOff>492963</xdr:rowOff>
    </xdr:to>
    <xdr:grpSp>
      <xdr:nvGrpSpPr>
        <xdr:cNvPr id="496" name="Группа 495"/>
        <xdr:cNvGrpSpPr/>
      </xdr:nvGrpSpPr>
      <xdr:grpSpPr>
        <a:xfrm rot="19800000">
          <a:off x="89301" y="58041779"/>
          <a:ext cx="706348" cy="515584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97" name="12-конечная звезда 496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98" name="Прямоугольник 497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221</xdr:row>
      <xdr:rowOff>815579</xdr:rowOff>
    </xdr:from>
    <xdr:to>
      <xdr:col>1</xdr:col>
      <xdr:colOff>471799</xdr:colOff>
      <xdr:row>222</xdr:row>
      <xdr:rowOff>492963</xdr:rowOff>
    </xdr:to>
    <xdr:grpSp>
      <xdr:nvGrpSpPr>
        <xdr:cNvPr id="499" name="Группа 498"/>
        <xdr:cNvGrpSpPr/>
      </xdr:nvGrpSpPr>
      <xdr:grpSpPr>
        <a:xfrm rot="19800000">
          <a:off x="89301" y="105752504"/>
          <a:ext cx="706348" cy="515584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500" name="12-конечная звезда 499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501" name="Прямоугольник 500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224</xdr:row>
      <xdr:rowOff>815578</xdr:rowOff>
    </xdr:from>
    <xdr:to>
      <xdr:col>1</xdr:col>
      <xdr:colOff>471799</xdr:colOff>
      <xdr:row>225</xdr:row>
      <xdr:rowOff>492963</xdr:rowOff>
    </xdr:to>
    <xdr:grpSp>
      <xdr:nvGrpSpPr>
        <xdr:cNvPr id="502" name="Группа 501"/>
        <xdr:cNvGrpSpPr/>
      </xdr:nvGrpSpPr>
      <xdr:grpSpPr>
        <a:xfrm rot="19800000">
          <a:off x="89301" y="107638453"/>
          <a:ext cx="706348" cy="51558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503" name="12-конечная звезда 502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504" name="Прямоугольник 503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236</xdr:row>
      <xdr:rowOff>184548</xdr:rowOff>
    </xdr:from>
    <xdr:to>
      <xdr:col>1</xdr:col>
      <xdr:colOff>471799</xdr:colOff>
      <xdr:row>237</xdr:row>
      <xdr:rowOff>492963</xdr:rowOff>
    </xdr:to>
    <xdr:grpSp>
      <xdr:nvGrpSpPr>
        <xdr:cNvPr id="505" name="Группа 504"/>
        <xdr:cNvGrpSpPr/>
      </xdr:nvGrpSpPr>
      <xdr:grpSpPr>
        <a:xfrm rot="19800000">
          <a:off x="89301" y="113322498"/>
          <a:ext cx="706348" cy="51796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506" name="12-конечная звезда 505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507" name="Прямоугольник 506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89301</xdr:colOff>
      <xdr:row>237</xdr:row>
      <xdr:rowOff>815578</xdr:rowOff>
    </xdr:from>
    <xdr:to>
      <xdr:col>1</xdr:col>
      <xdr:colOff>471799</xdr:colOff>
      <xdr:row>238</xdr:row>
      <xdr:rowOff>492963</xdr:rowOff>
    </xdr:to>
    <xdr:grpSp>
      <xdr:nvGrpSpPr>
        <xdr:cNvPr id="508" name="Группа 507"/>
        <xdr:cNvGrpSpPr/>
      </xdr:nvGrpSpPr>
      <xdr:grpSpPr>
        <a:xfrm rot="19800000">
          <a:off x="89301" y="114163078"/>
          <a:ext cx="706348" cy="51558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509" name="12-конечная звезда 508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510" name="Прямоугольник 509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 editAs="oneCell">
    <xdr:from>
      <xdr:col>1</xdr:col>
      <xdr:colOff>57200</xdr:colOff>
      <xdr:row>22</xdr:row>
      <xdr:rowOff>166686</xdr:rowOff>
    </xdr:from>
    <xdr:to>
      <xdr:col>1</xdr:col>
      <xdr:colOff>989698</xdr:colOff>
      <xdr:row>24</xdr:row>
      <xdr:rowOff>0</xdr:rowOff>
    </xdr:to>
    <xdr:pic>
      <xdr:nvPicPr>
        <xdr:cNvPr id="3" name="Рисунок 2"/>
        <xdr:cNvPicPr preferRelativeResize="0">
          <a:picLocks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15909"/>
        <a:stretch/>
      </xdr:blipFill>
      <xdr:spPr>
        <a:xfrm>
          <a:off x="381050" y="5672136"/>
          <a:ext cx="932498" cy="881064"/>
        </a:xfrm>
        <a:prstGeom prst="rect">
          <a:avLst/>
        </a:prstGeom>
      </xdr:spPr>
    </xdr:pic>
    <xdr:clientData/>
  </xdr:twoCellAnchor>
  <xdr:twoCellAnchor editAs="oneCell">
    <xdr:from>
      <xdr:col>1</xdr:col>
      <xdr:colOff>57200</xdr:colOff>
      <xdr:row>40</xdr:row>
      <xdr:rowOff>196455</xdr:rowOff>
    </xdr:from>
    <xdr:to>
      <xdr:col>1</xdr:col>
      <xdr:colOff>989698</xdr:colOff>
      <xdr:row>42</xdr:row>
      <xdr:rowOff>0</xdr:rowOff>
    </xdr:to>
    <xdr:pic>
      <xdr:nvPicPr>
        <xdr:cNvPr id="7" name="Рисунок 6"/>
        <xdr:cNvPicPr>
          <a:picLocks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18750"/>
        <a:stretch/>
      </xdr:blipFill>
      <xdr:spPr>
        <a:xfrm>
          <a:off x="381050" y="15160230"/>
          <a:ext cx="932498" cy="851295"/>
        </a:xfrm>
        <a:prstGeom prst="rect">
          <a:avLst/>
        </a:prstGeom>
      </xdr:spPr>
    </xdr:pic>
    <xdr:clientData/>
  </xdr:twoCellAnchor>
  <xdr:twoCellAnchor editAs="oneCell">
    <xdr:from>
      <xdr:col>1</xdr:col>
      <xdr:colOff>57200</xdr:colOff>
      <xdr:row>48</xdr:row>
      <xdr:rowOff>2</xdr:rowOff>
    </xdr:from>
    <xdr:to>
      <xdr:col>1</xdr:col>
      <xdr:colOff>989698</xdr:colOff>
      <xdr:row>49</xdr:row>
      <xdr:rowOff>0</xdr:rowOff>
    </xdr:to>
    <xdr:pic>
      <xdr:nvPicPr>
        <xdr:cNvPr id="14" name="Рисунок 13"/>
        <xdr:cNvPicPr preferRelativeResize="0">
          <a:picLocks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19887"/>
        <a:stretch/>
      </xdr:blipFill>
      <xdr:spPr>
        <a:xfrm>
          <a:off x="381050" y="18526127"/>
          <a:ext cx="932498" cy="838198"/>
        </a:xfrm>
        <a:prstGeom prst="rect">
          <a:avLst/>
        </a:prstGeom>
      </xdr:spPr>
    </xdr:pic>
    <xdr:clientData/>
  </xdr:twoCellAnchor>
  <xdr:twoCellAnchor>
    <xdr:from>
      <xdr:col>0</xdr:col>
      <xdr:colOff>89301</xdr:colOff>
      <xdr:row>48</xdr:row>
      <xdr:rowOff>809625</xdr:rowOff>
    </xdr:from>
    <xdr:to>
      <xdr:col>1</xdr:col>
      <xdr:colOff>471799</xdr:colOff>
      <xdr:row>49</xdr:row>
      <xdr:rowOff>487010</xdr:rowOff>
    </xdr:to>
    <xdr:grpSp>
      <xdr:nvGrpSpPr>
        <xdr:cNvPr id="451" name="Группа 450"/>
        <xdr:cNvGrpSpPr/>
      </xdr:nvGrpSpPr>
      <xdr:grpSpPr>
        <a:xfrm rot="19800000">
          <a:off x="89301" y="19335750"/>
          <a:ext cx="706348" cy="51558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452" name="12-конечная звезда 451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453" name="Прямоугольник 452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 editAs="oneCell">
    <xdr:from>
      <xdr:col>1</xdr:col>
      <xdr:colOff>57200</xdr:colOff>
      <xdr:row>49</xdr:row>
      <xdr:rowOff>11907</xdr:rowOff>
    </xdr:from>
    <xdr:to>
      <xdr:col>1</xdr:col>
      <xdr:colOff>989698</xdr:colOff>
      <xdr:row>50</xdr:row>
      <xdr:rowOff>1</xdr:rowOff>
    </xdr:to>
    <xdr:pic>
      <xdr:nvPicPr>
        <xdr:cNvPr id="26" name="Рисунок 25"/>
        <xdr:cNvPicPr>
          <a:picLocks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1023"/>
        <a:stretch/>
      </xdr:blipFill>
      <xdr:spPr>
        <a:xfrm>
          <a:off x="381050" y="19376232"/>
          <a:ext cx="932498" cy="826294"/>
        </a:xfrm>
        <a:prstGeom prst="rect">
          <a:avLst/>
        </a:prstGeom>
      </xdr:spPr>
    </xdr:pic>
    <xdr:clientData/>
  </xdr:twoCellAnchor>
  <xdr:twoCellAnchor editAs="oneCell">
    <xdr:from>
      <xdr:col>1</xdr:col>
      <xdr:colOff>60469</xdr:colOff>
      <xdr:row>98</xdr:row>
      <xdr:rowOff>2</xdr:rowOff>
    </xdr:from>
    <xdr:to>
      <xdr:col>1</xdr:col>
      <xdr:colOff>992967</xdr:colOff>
      <xdr:row>99</xdr:row>
      <xdr:rowOff>2627</xdr:rowOff>
    </xdr:to>
    <xdr:pic>
      <xdr:nvPicPr>
        <xdr:cNvPr id="27" name="Рисунок 26"/>
        <xdr:cNvPicPr preferRelativeResize="0">
          <a:picLocks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0280"/>
        <a:stretch/>
      </xdr:blipFill>
      <xdr:spPr>
        <a:xfrm>
          <a:off x="384319" y="45434252"/>
          <a:ext cx="932498" cy="840825"/>
        </a:xfrm>
        <a:prstGeom prst="rect">
          <a:avLst/>
        </a:prstGeom>
      </xdr:spPr>
    </xdr:pic>
    <xdr:clientData/>
  </xdr:twoCellAnchor>
  <xdr:twoCellAnchor editAs="oneCell">
    <xdr:from>
      <xdr:col>1</xdr:col>
      <xdr:colOff>93543</xdr:colOff>
      <xdr:row>103</xdr:row>
      <xdr:rowOff>172766</xdr:rowOff>
    </xdr:from>
    <xdr:to>
      <xdr:col>1</xdr:col>
      <xdr:colOff>959893</xdr:colOff>
      <xdr:row>103</xdr:row>
      <xdr:rowOff>637192</xdr:rowOff>
    </xdr:to>
    <xdr:pic>
      <xdr:nvPicPr>
        <xdr:cNvPr id="37" name="Рисунок 36"/>
        <xdr:cNvPicPr preferRelativeResize="0"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93" y="48540716"/>
          <a:ext cx="866350" cy="464426"/>
        </a:xfrm>
        <a:prstGeom prst="rect">
          <a:avLst/>
        </a:prstGeom>
      </xdr:spPr>
    </xdr:pic>
    <xdr:clientData/>
  </xdr:twoCellAnchor>
  <xdr:twoCellAnchor editAs="oneCell">
    <xdr:from>
      <xdr:col>1</xdr:col>
      <xdr:colOff>91163</xdr:colOff>
      <xdr:row>104</xdr:row>
      <xdr:rowOff>185833</xdr:rowOff>
    </xdr:from>
    <xdr:to>
      <xdr:col>1</xdr:col>
      <xdr:colOff>962274</xdr:colOff>
      <xdr:row>104</xdr:row>
      <xdr:rowOff>656488</xdr:rowOff>
    </xdr:to>
    <xdr:pic>
      <xdr:nvPicPr>
        <xdr:cNvPr id="40" name="Рисунок 39"/>
        <xdr:cNvPicPr preferRelativeResize="0"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013" y="49391983"/>
          <a:ext cx="871111" cy="470655"/>
        </a:xfrm>
        <a:prstGeom prst="rect">
          <a:avLst/>
        </a:prstGeom>
      </xdr:spPr>
    </xdr:pic>
    <xdr:clientData/>
  </xdr:twoCellAnchor>
  <xdr:twoCellAnchor>
    <xdr:from>
      <xdr:col>0</xdr:col>
      <xdr:colOff>91964</xdr:colOff>
      <xdr:row>99</xdr:row>
      <xdr:rowOff>183931</xdr:rowOff>
    </xdr:from>
    <xdr:to>
      <xdr:col>1</xdr:col>
      <xdr:colOff>474462</xdr:colOff>
      <xdr:row>100</xdr:row>
      <xdr:rowOff>492347</xdr:rowOff>
    </xdr:to>
    <xdr:grpSp>
      <xdr:nvGrpSpPr>
        <xdr:cNvPr id="298" name="Группа 297"/>
        <xdr:cNvGrpSpPr/>
      </xdr:nvGrpSpPr>
      <xdr:grpSpPr>
        <a:xfrm rot="19800000">
          <a:off x="91964" y="46456381"/>
          <a:ext cx="706348" cy="517966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299" name="12-конечная звезда 298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300" name="Прямоугольник 299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91964</xdr:colOff>
      <xdr:row>100</xdr:row>
      <xdr:rowOff>807983</xdr:rowOff>
    </xdr:from>
    <xdr:to>
      <xdr:col>1</xdr:col>
      <xdr:colOff>474462</xdr:colOff>
      <xdr:row>101</xdr:row>
      <xdr:rowOff>485778</xdr:rowOff>
    </xdr:to>
    <xdr:grpSp>
      <xdr:nvGrpSpPr>
        <xdr:cNvPr id="301" name="Группа 300"/>
        <xdr:cNvGrpSpPr/>
      </xdr:nvGrpSpPr>
      <xdr:grpSpPr>
        <a:xfrm rot="19800000">
          <a:off x="91964" y="47289983"/>
          <a:ext cx="706348" cy="515995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302" name="12-конечная звезда 301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303" name="Прямоугольник 302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 editAs="oneCell">
    <xdr:from>
      <xdr:col>1</xdr:col>
      <xdr:colOff>60469</xdr:colOff>
      <xdr:row>100</xdr:row>
      <xdr:rowOff>82872</xdr:rowOff>
    </xdr:from>
    <xdr:to>
      <xdr:col>1</xdr:col>
      <xdr:colOff>992967</xdr:colOff>
      <xdr:row>100</xdr:row>
      <xdr:rowOff>747146</xdr:rowOff>
    </xdr:to>
    <xdr:pic>
      <xdr:nvPicPr>
        <xdr:cNvPr id="28" name="Рисунок 27"/>
        <xdr:cNvPicPr preferRelativeResize="0"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19" y="46564872"/>
          <a:ext cx="932498" cy="664274"/>
        </a:xfrm>
        <a:prstGeom prst="rect">
          <a:avLst/>
        </a:prstGeom>
      </xdr:spPr>
    </xdr:pic>
    <xdr:clientData/>
  </xdr:twoCellAnchor>
  <xdr:twoCellAnchor editAs="oneCell">
    <xdr:from>
      <xdr:col>1</xdr:col>
      <xdr:colOff>60469</xdr:colOff>
      <xdr:row>101</xdr:row>
      <xdr:rowOff>35889</xdr:rowOff>
    </xdr:from>
    <xdr:to>
      <xdr:col>1</xdr:col>
      <xdr:colOff>992967</xdr:colOff>
      <xdr:row>101</xdr:row>
      <xdr:rowOff>807983</xdr:rowOff>
    </xdr:to>
    <xdr:pic>
      <xdr:nvPicPr>
        <xdr:cNvPr id="30" name="Рисунок 29"/>
        <xdr:cNvPicPr preferRelativeResize="0">
          <a:picLocks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730" r="3237"/>
        <a:stretch/>
      </xdr:blipFill>
      <xdr:spPr>
        <a:xfrm>
          <a:off x="384319" y="47356089"/>
          <a:ext cx="932498" cy="772094"/>
        </a:xfrm>
        <a:prstGeom prst="rect">
          <a:avLst/>
        </a:prstGeom>
      </xdr:spPr>
    </xdr:pic>
    <xdr:clientData/>
  </xdr:twoCellAnchor>
  <xdr:twoCellAnchor>
    <xdr:from>
      <xdr:col>0</xdr:col>
      <xdr:colOff>91964</xdr:colOff>
      <xdr:row>105</xdr:row>
      <xdr:rowOff>177362</xdr:rowOff>
    </xdr:from>
    <xdr:to>
      <xdr:col>1</xdr:col>
      <xdr:colOff>474462</xdr:colOff>
      <xdr:row>106</xdr:row>
      <xdr:rowOff>485778</xdr:rowOff>
    </xdr:to>
    <xdr:grpSp>
      <xdr:nvGrpSpPr>
        <xdr:cNvPr id="310" name="Группа 309"/>
        <xdr:cNvGrpSpPr/>
      </xdr:nvGrpSpPr>
      <xdr:grpSpPr>
        <a:xfrm rot="19800000">
          <a:off x="91964" y="50221712"/>
          <a:ext cx="706348" cy="517966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311" name="12-конечная звезда 310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312" name="Прямоугольник 311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>
    <xdr:from>
      <xdr:col>0</xdr:col>
      <xdr:colOff>91964</xdr:colOff>
      <xdr:row>106</xdr:row>
      <xdr:rowOff>807982</xdr:rowOff>
    </xdr:from>
    <xdr:to>
      <xdr:col>1</xdr:col>
      <xdr:colOff>474462</xdr:colOff>
      <xdr:row>107</xdr:row>
      <xdr:rowOff>485778</xdr:rowOff>
    </xdr:to>
    <xdr:grpSp>
      <xdr:nvGrpSpPr>
        <xdr:cNvPr id="313" name="Группа 312"/>
        <xdr:cNvGrpSpPr/>
      </xdr:nvGrpSpPr>
      <xdr:grpSpPr>
        <a:xfrm rot="19800000">
          <a:off x="91964" y="51061882"/>
          <a:ext cx="706348" cy="515996"/>
          <a:chOff x="2494781" y="3402905"/>
          <a:chExt cx="686004" cy="495200"/>
        </a:xfrm>
        <a:solidFill>
          <a:srgbClr val="FFFF00"/>
        </a:solidFill>
      </xdr:grpSpPr>
      <xdr:sp macro="" textlink="">
        <xdr:nvSpPr>
          <xdr:cNvPr id="314" name="12-конечная звезда 313"/>
          <xdr:cNvSpPr/>
        </xdr:nvSpPr>
        <xdr:spPr>
          <a:xfrm>
            <a:off x="2494781" y="3402905"/>
            <a:ext cx="686004" cy="495200"/>
          </a:xfrm>
          <a:prstGeom prst="star12">
            <a:avLst>
              <a:gd name="adj" fmla="val 39896"/>
            </a:avLst>
          </a:prstGeom>
          <a:grp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>
            <a:scene3d>
              <a:camera prst="orthographicFront"/>
              <a:lightRig rig="balanced" dir="t">
                <a:rot lat="0" lon="0" rev="2100000"/>
              </a:lightRig>
            </a:scene3d>
            <a:sp3d extrusionH="57150" prstMaterial="metal">
              <a:bevelT w="38100" h="25400"/>
              <a:contourClr>
                <a:schemeClr val="bg2"/>
              </a:contourClr>
            </a:sp3d>
          </a:bodyPr>
          <a:lstStyle/>
          <a:p>
            <a:pPr algn="l"/>
            <a:endParaRPr lang="ru-RU" sz="2400" b="1" cap="none" spc="0">
              <a:ln w="50800"/>
              <a:solidFill>
                <a:schemeClr val="bg1">
                  <a:shade val="50000"/>
                </a:schemeClr>
              </a:solidFill>
              <a:effectLst/>
            </a:endParaRPr>
          </a:p>
        </xdr:txBody>
      </xdr:sp>
      <xdr:sp macro="" textlink="">
        <xdr:nvSpPr>
          <xdr:cNvPr id="315" name="Прямоугольник 314"/>
          <xdr:cNvSpPr/>
        </xdr:nvSpPr>
        <xdr:spPr>
          <a:xfrm>
            <a:off x="2502693" y="3480720"/>
            <a:ext cx="671513" cy="18164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800" b="1" cap="none" spc="0">
                <a:ln>
                  <a:noFill/>
                </a:ln>
                <a:solidFill>
                  <a:schemeClr val="tx1"/>
                </a:solidFill>
                <a:effectLst/>
              </a:rPr>
              <a:t>НОВИНКА</a:t>
            </a:r>
            <a:endParaRPr lang="ru-RU" sz="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  <xdr:twoCellAnchor editAs="oneCell">
    <xdr:from>
      <xdr:col>1</xdr:col>
      <xdr:colOff>86957</xdr:colOff>
      <xdr:row>106</xdr:row>
      <xdr:rowOff>177368</xdr:rowOff>
    </xdr:from>
    <xdr:to>
      <xdr:col>1</xdr:col>
      <xdr:colOff>966480</xdr:colOff>
      <xdr:row>106</xdr:row>
      <xdr:rowOff>650333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807" y="50431268"/>
          <a:ext cx="879523" cy="472965"/>
        </a:xfrm>
        <a:prstGeom prst="rect">
          <a:avLst/>
        </a:prstGeom>
      </xdr:spPr>
    </xdr:pic>
    <xdr:clientData/>
  </xdr:twoCellAnchor>
  <xdr:twoCellAnchor editAs="oneCell">
    <xdr:from>
      <xdr:col>1</xdr:col>
      <xdr:colOff>79471</xdr:colOff>
      <xdr:row>107</xdr:row>
      <xdr:rowOff>172101</xdr:rowOff>
    </xdr:from>
    <xdr:to>
      <xdr:col>1</xdr:col>
      <xdr:colOff>973966</xdr:colOff>
      <xdr:row>107</xdr:row>
      <xdr:rowOff>656890</xdr:rowOff>
    </xdr:to>
    <xdr:pic>
      <xdr:nvPicPr>
        <xdr:cNvPr id="56" name="Рисунок 55"/>
        <xdr:cNvPicPr preferRelativeResize="0"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21" y="51264201"/>
          <a:ext cx="894495" cy="484789"/>
        </a:xfrm>
        <a:prstGeom prst="rect">
          <a:avLst/>
        </a:prstGeom>
      </xdr:spPr>
    </xdr:pic>
    <xdr:clientData/>
  </xdr:twoCellAnchor>
  <xdr:twoCellAnchor editAs="oneCell">
    <xdr:from>
      <xdr:col>1</xdr:col>
      <xdr:colOff>177757</xdr:colOff>
      <xdr:row>121</xdr:row>
      <xdr:rowOff>57732</xdr:rowOff>
    </xdr:from>
    <xdr:to>
      <xdr:col>1</xdr:col>
      <xdr:colOff>868979</xdr:colOff>
      <xdr:row>121</xdr:row>
      <xdr:rowOff>831857</xdr:rowOff>
    </xdr:to>
    <xdr:pic>
      <xdr:nvPicPr>
        <xdr:cNvPr id="517" name="Рисунок 516"/>
        <xdr:cNvPicPr preferRelativeResize="0"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07" y="57283932"/>
          <a:ext cx="691222" cy="774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174656</xdr:colOff>
      <xdr:row>122</xdr:row>
      <xdr:rowOff>58616</xdr:rowOff>
    </xdr:from>
    <xdr:to>
      <xdr:col>1</xdr:col>
      <xdr:colOff>872080</xdr:colOff>
      <xdr:row>123</xdr:row>
      <xdr:rowOff>1290</xdr:rowOff>
    </xdr:to>
    <xdr:pic>
      <xdr:nvPicPr>
        <xdr:cNvPr id="518" name="Рисунок 517"/>
        <xdr:cNvPicPr preferRelativeResize="0"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506" y="58123016"/>
          <a:ext cx="697424" cy="780874"/>
        </a:xfrm>
        <a:prstGeom prst="rect">
          <a:avLst/>
        </a:prstGeom>
      </xdr:spPr>
    </xdr:pic>
    <xdr:clientData/>
  </xdr:twoCellAnchor>
  <xdr:twoCellAnchor editAs="oneCell">
    <xdr:from>
      <xdr:col>1</xdr:col>
      <xdr:colOff>150369</xdr:colOff>
      <xdr:row>118</xdr:row>
      <xdr:rowOff>0</xdr:rowOff>
    </xdr:from>
    <xdr:to>
      <xdr:col>1</xdr:col>
      <xdr:colOff>896367</xdr:colOff>
      <xdr:row>119</xdr:row>
      <xdr:rowOff>1</xdr:rowOff>
    </xdr:to>
    <xdr:pic>
      <xdr:nvPicPr>
        <xdr:cNvPr id="519" name="Рисунок 518"/>
        <xdr:cNvPicPr preferRelativeResize="0"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219" y="55340250"/>
          <a:ext cx="745998" cy="838201"/>
        </a:xfrm>
        <a:prstGeom prst="rect">
          <a:avLst/>
        </a:prstGeom>
      </xdr:spPr>
    </xdr:pic>
    <xdr:clientData/>
  </xdr:twoCellAnchor>
  <xdr:twoCellAnchor editAs="oneCell">
    <xdr:from>
      <xdr:col>1</xdr:col>
      <xdr:colOff>149200</xdr:colOff>
      <xdr:row>119</xdr:row>
      <xdr:rowOff>1</xdr:rowOff>
    </xdr:from>
    <xdr:to>
      <xdr:col>1</xdr:col>
      <xdr:colOff>897537</xdr:colOff>
      <xdr:row>120</xdr:row>
      <xdr:rowOff>680</xdr:rowOff>
    </xdr:to>
    <xdr:pic>
      <xdr:nvPicPr>
        <xdr:cNvPr id="520" name="Рисунок 519"/>
        <xdr:cNvPicPr preferRelativeResize="0"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050" y="56178451"/>
          <a:ext cx="748337" cy="838879"/>
        </a:xfrm>
        <a:prstGeom prst="rect">
          <a:avLst/>
        </a:prstGeom>
      </xdr:spPr>
    </xdr:pic>
    <xdr:clientData/>
  </xdr:twoCellAnchor>
  <xdr:twoCellAnchor editAs="oneCell">
    <xdr:from>
      <xdr:col>1</xdr:col>
      <xdr:colOff>353311</xdr:colOff>
      <xdr:row>222</xdr:row>
      <xdr:rowOff>10026</xdr:rowOff>
    </xdr:from>
    <xdr:to>
      <xdr:col>1</xdr:col>
      <xdr:colOff>686133</xdr:colOff>
      <xdr:row>223</xdr:row>
      <xdr:rowOff>1503</xdr:rowOff>
    </xdr:to>
    <xdr:pic>
      <xdr:nvPicPr>
        <xdr:cNvPr id="521" name="Рисунок 520"/>
        <xdr:cNvPicPr preferRelativeResize="0"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61" y="105785151"/>
          <a:ext cx="332822" cy="829677"/>
        </a:xfrm>
        <a:prstGeom prst="rect">
          <a:avLst/>
        </a:prstGeom>
      </xdr:spPr>
    </xdr:pic>
    <xdr:clientData/>
  </xdr:twoCellAnchor>
  <xdr:twoCellAnchor editAs="oneCell">
    <xdr:from>
      <xdr:col>1</xdr:col>
      <xdr:colOff>359100</xdr:colOff>
      <xdr:row>225</xdr:row>
      <xdr:rowOff>10026</xdr:rowOff>
    </xdr:from>
    <xdr:to>
      <xdr:col>1</xdr:col>
      <xdr:colOff>680344</xdr:colOff>
      <xdr:row>226</xdr:row>
      <xdr:rowOff>159</xdr:rowOff>
    </xdr:to>
    <xdr:pic>
      <xdr:nvPicPr>
        <xdr:cNvPr id="522" name="Рисунок 521"/>
        <xdr:cNvPicPr preferRelativeResize="0"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50" y="107671101"/>
          <a:ext cx="321244" cy="82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156406</xdr:colOff>
      <xdr:row>429</xdr:row>
      <xdr:rowOff>65461</xdr:rowOff>
    </xdr:from>
    <xdr:to>
      <xdr:col>1</xdr:col>
      <xdr:colOff>894425</xdr:colOff>
      <xdr:row>429</xdr:row>
      <xdr:rowOff>791402</xdr:rowOff>
    </xdr:to>
    <xdr:pic>
      <xdr:nvPicPr>
        <xdr:cNvPr id="523" name="Рисунок 522"/>
        <xdr:cNvPicPr preferRelativeResize="0">
          <a:picLocks/>
        </xdr:cNvPicPr>
      </xdr:nvPicPr>
      <xdr:blipFill rotWithShape="1">
        <a:blip xmlns:r="http://schemas.openxmlformats.org/officeDocument/2006/relationships" r:embed="rId1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12043"/>
        <a:stretch/>
      </xdr:blipFill>
      <xdr:spPr>
        <a:xfrm>
          <a:off x="480256" y="218740411"/>
          <a:ext cx="738019" cy="725941"/>
        </a:xfrm>
        <a:prstGeom prst="rect">
          <a:avLst/>
        </a:prstGeom>
      </xdr:spPr>
    </xdr:pic>
    <xdr:clientData/>
  </xdr:twoCellAnchor>
  <xdr:twoCellAnchor editAs="oneCell">
    <xdr:from>
      <xdr:col>1</xdr:col>
      <xdr:colOff>297478</xdr:colOff>
      <xdr:row>390</xdr:row>
      <xdr:rowOff>833002</xdr:rowOff>
    </xdr:from>
    <xdr:to>
      <xdr:col>1</xdr:col>
      <xdr:colOff>761884</xdr:colOff>
      <xdr:row>392</xdr:row>
      <xdr:rowOff>14154</xdr:rowOff>
    </xdr:to>
    <xdr:pic>
      <xdr:nvPicPr>
        <xdr:cNvPr id="524" name="Рисунок 523"/>
        <xdr:cNvPicPr preferRelativeResize="0">
          <a:picLocks/>
        </xdr:cNvPicPr>
      </xdr:nvPicPr>
      <xdr:blipFill rotWithShape="1">
        <a:blip xmlns:r="http://schemas.openxmlformats.org/officeDocument/2006/relationships" r:embed="rId1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6350" r="16504"/>
        <a:stretch/>
      </xdr:blipFill>
      <xdr:spPr>
        <a:xfrm>
          <a:off x="621328" y="199934077"/>
          <a:ext cx="464406" cy="857552"/>
        </a:xfrm>
        <a:prstGeom prst="rect">
          <a:avLst/>
        </a:prstGeom>
      </xdr:spPr>
    </xdr:pic>
    <xdr:clientData/>
  </xdr:twoCellAnchor>
  <xdr:twoCellAnchor editAs="oneCell">
    <xdr:from>
      <xdr:col>1</xdr:col>
      <xdr:colOff>353823</xdr:colOff>
      <xdr:row>237</xdr:row>
      <xdr:rowOff>57978</xdr:rowOff>
    </xdr:from>
    <xdr:to>
      <xdr:col>1</xdr:col>
      <xdr:colOff>692913</xdr:colOff>
      <xdr:row>237</xdr:row>
      <xdr:rowOff>776435</xdr:rowOff>
    </xdr:to>
    <xdr:pic>
      <xdr:nvPicPr>
        <xdr:cNvPr id="525" name="Рисунок 524"/>
        <xdr:cNvPicPr preferRelativeResize="0"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73" y="113405478"/>
          <a:ext cx="339090" cy="718457"/>
        </a:xfrm>
        <a:prstGeom prst="rect">
          <a:avLst/>
        </a:prstGeom>
      </xdr:spPr>
    </xdr:pic>
    <xdr:clientData/>
  </xdr:twoCellAnchor>
  <xdr:twoCellAnchor editAs="oneCell">
    <xdr:from>
      <xdr:col>1</xdr:col>
      <xdr:colOff>55739</xdr:colOff>
      <xdr:row>60</xdr:row>
      <xdr:rowOff>92355</xdr:rowOff>
    </xdr:from>
    <xdr:to>
      <xdr:col>1</xdr:col>
      <xdr:colOff>991160</xdr:colOff>
      <xdr:row>60</xdr:row>
      <xdr:rowOff>750303</xdr:rowOff>
    </xdr:to>
    <xdr:pic>
      <xdr:nvPicPr>
        <xdr:cNvPr id="316" name="Рисунок 315"/>
        <xdr:cNvPicPr preferRelativeResize="0"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589" y="24933555"/>
          <a:ext cx="935421" cy="657948"/>
        </a:xfrm>
        <a:prstGeom prst="rect">
          <a:avLst/>
        </a:prstGeom>
      </xdr:spPr>
    </xdr:pic>
    <xdr:clientData/>
  </xdr:twoCellAnchor>
  <xdr:twoCellAnchor editAs="oneCell">
    <xdr:from>
      <xdr:col>1</xdr:col>
      <xdr:colOff>55738</xdr:colOff>
      <xdr:row>61</xdr:row>
      <xdr:rowOff>100912</xdr:rowOff>
    </xdr:from>
    <xdr:to>
      <xdr:col>1</xdr:col>
      <xdr:colOff>991160</xdr:colOff>
      <xdr:row>61</xdr:row>
      <xdr:rowOff>739729</xdr:rowOff>
    </xdr:to>
    <xdr:pic>
      <xdr:nvPicPr>
        <xdr:cNvPr id="317" name="Рисунок 316"/>
        <xdr:cNvPicPr preferRelativeResize="0"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588" y="25780312"/>
          <a:ext cx="935422" cy="638817"/>
        </a:xfrm>
        <a:prstGeom prst="rect">
          <a:avLst/>
        </a:prstGeom>
      </xdr:spPr>
    </xdr:pic>
    <xdr:clientData/>
  </xdr:twoCellAnchor>
  <xdr:twoCellAnchor editAs="oneCell">
    <xdr:from>
      <xdr:col>1</xdr:col>
      <xdr:colOff>61277</xdr:colOff>
      <xdr:row>111</xdr:row>
      <xdr:rowOff>182155</xdr:rowOff>
    </xdr:from>
    <xdr:to>
      <xdr:col>1</xdr:col>
      <xdr:colOff>992159</xdr:colOff>
      <xdr:row>111</xdr:row>
      <xdr:rowOff>646043</xdr:rowOff>
    </xdr:to>
    <xdr:pic>
      <xdr:nvPicPr>
        <xdr:cNvPr id="2" name="Рисунок 1"/>
        <xdr:cNvPicPr preferRelativeResize="0">
          <a:picLocks/>
        </xdr:cNvPicPr>
      </xdr:nvPicPr>
      <xdr:blipFill>
        <a:blip xmlns:r="http://schemas.openxmlformats.org/officeDocument/2006/relationships" r:embed="rId1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27" y="52741105"/>
          <a:ext cx="930882" cy="463888"/>
        </a:xfrm>
        <a:prstGeom prst="rect">
          <a:avLst/>
        </a:prstGeom>
      </xdr:spPr>
    </xdr:pic>
    <xdr:clientData/>
  </xdr:twoCellAnchor>
  <xdr:twoCellAnchor editAs="oneCell">
    <xdr:from>
      <xdr:col>1</xdr:col>
      <xdr:colOff>66404</xdr:colOff>
      <xdr:row>112</xdr:row>
      <xdr:rowOff>140659</xdr:rowOff>
    </xdr:from>
    <xdr:to>
      <xdr:col>1</xdr:col>
      <xdr:colOff>987032</xdr:colOff>
      <xdr:row>112</xdr:row>
      <xdr:rowOff>670884</xdr:rowOff>
    </xdr:to>
    <xdr:pic>
      <xdr:nvPicPr>
        <xdr:cNvPr id="4" name="Рисунок 3"/>
        <xdr:cNvPicPr preferRelativeResize="0">
          <a:picLocks/>
        </xdr:cNvPicPr>
      </xdr:nvPicPr>
      <xdr:blipFill>
        <a:blip xmlns:r="http://schemas.openxmlformats.org/officeDocument/2006/relationships" r:embed="rId1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54" y="53537809"/>
          <a:ext cx="920628" cy="530225"/>
        </a:xfrm>
        <a:prstGeom prst="rect">
          <a:avLst/>
        </a:prstGeom>
      </xdr:spPr>
    </xdr:pic>
    <xdr:clientData/>
  </xdr:twoCellAnchor>
  <xdr:twoCellAnchor editAs="oneCell">
    <xdr:from>
      <xdr:col>1</xdr:col>
      <xdr:colOff>379255</xdr:colOff>
      <xdr:row>238</xdr:row>
      <xdr:rowOff>9525</xdr:rowOff>
    </xdr:from>
    <xdr:to>
      <xdr:col>1</xdr:col>
      <xdr:colOff>667481</xdr:colOff>
      <xdr:row>239</xdr:row>
      <xdr:rowOff>1262</xdr:rowOff>
    </xdr:to>
    <xdr:pic>
      <xdr:nvPicPr>
        <xdr:cNvPr id="5" name="Рисунок 4"/>
        <xdr:cNvPicPr preferRelativeResize="0">
          <a:picLocks/>
        </xdr:cNvPicPr>
      </xdr:nvPicPr>
      <xdr:blipFill>
        <a:blip xmlns:r="http://schemas.openxmlformats.org/officeDocument/2006/relationships" r:embed="rId1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105" y="114195225"/>
          <a:ext cx="288226" cy="829937"/>
        </a:xfrm>
        <a:prstGeom prst="rect">
          <a:avLst/>
        </a:prstGeom>
      </xdr:spPr>
    </xdr:pic>
    <xdr:clientData/>
  </xdr:twoCellAnchor>
  <xdr:twoCellAnchor editAs="oneCell">
    <xdr:from>
      <xdr:col>1</xdr:col>
      <xdr:colOff>160273</xdr:colOff>
      <xdr:row>430</xdr:row>
      <xdr:rowOff>133350</xdr:rowOff>
    </xdr:from>
    <xdr:to>
      <xdr:col>1</xdr:col>
      <xdr:colOff>890557</xdr:colOff>
      <xdr:row>430</xdr:row>
      <xdr:rowOff>709350</xdr:rowOff>
    </xdr:to>
    <xdr:pic>
      <xdr:nvPicPr>
        <xdr:cNvPr id="321" name="Рисунок 320" descr="175_SI200_bn.jpg"/>
        <xdr:cNvPicPr preferRelativeResize="0">
          <a:picLocks/>
        </xdr:cNvPicPr>
      </xdr:nvPicPr>
      <xdr:blipFill>
        <a:blip xmlns:r="http://schemas.openxmlformats.org/officeDocument/2006/relationships" r:embed="rId131" cstate="print"/>
        <a:srcRect t="13514"/>
        <a:stretch>
          <a:fillRect/>
        </a:stretch>
      </xdr:blipFill>
      <xdr:spPr>
        <a:xfrm>
          <a:off x="484123" y="219646500"/>
          <a:ext cx="730284" cy="5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237057</xdr:colOff>
      <xdr:row>273</xdr:row>
      <xdr:rowOff>171450</xdr:rowOff>
    </xdr:from>
    <xdr:to>
      <xdr:col>1</xdr:col>
      <xdr:colOff>808557</xdr:colOff>
      <xdr:row>273</xdr:row>
      <xdr:rowOff>590550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907" y="131178300"/>
          <a:ext cx="5715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268490</xdr:colOff>
      <xdr:row>277</xdr:row>
      <xdr:rowOff>209550</xdr:rowOff>
    </xdr:from>
    <xdr:to>
      <xdr:col>1</xdr:col>
      <xdr:colOff>777125</xdr:colOff>
      <xdr:row>277</xdr:row>
      <xdr:rowOff>628650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340" y="132683250"/>
          <a:ext cx="508635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268490</xdr:colOff>
      <xdr:row>278</xdr:row>
      <xdr:rowOff>209550</xdr:rowOff>
    </xdr:from>
    <xdr:to>
      <xdr:col>1</xdr:col>
      <xdr:colOff>777125</xdr:colOff>
      <xdr:row>278</xdr:row>
      <xdr:rowOff>628650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340" y="133521450"/>
          <a:ext cx="508635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268490</xdr:colOff>
      <xdr:row>279</xdr:row>
      <xdr:rowOff>219075</xdr:rowOff>
    </xdr:from>
    <xdr:to>
      <xdr:col>1</xdr:col>
      <xdr:colOff>777125</xdr:colOff>
      <xdr:row>279</xdr:row>
      <xdr:rowOff>638175</xdr:rowOff>
    </xdr:to>
    <xdr:pic>
      <xdr:nvPicPr>
        <xdr:cNvPr id="328" name="Рисунок 327"/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340" y="134369175"/>
          <a:ext cx="508635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268490</xdr:colOff>
      <xdr:row>280</xdr:row>
      <xdr:rowOff>209550</xdr:rowOff>
    </xdr:from>
    <xdr:to>
      <xdr:col>1</xdr:col>
      <xdr:colOff>777125</xdr:colOff>
      <xdr:row>280</xdr:row>
      <xdr:rowOff>628650</xdr:rowOff>
    </xdr:to>
    <xdr:pic>
      <xdr:nvPicPr>
        <xdr:cNvPr id="330" name="Рисунок 329"/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340" y="135197850"/>
          <a:ext cx="508635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266</xdr:row>
      <xdr:rowOff>152401</xdr:rowOff>
    </xdr:from>
    <xdr:to>
      <xdr:col>1</xdr:col>
      <xdr:colOff>969413</xdr:colOff>
      <xdr:row>266</xdr:row>
      <xdr:rowOff>704850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127177801"/>
          <a:ext cx="893212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267</xdr:row>
      <xdr:rowOff>152401</xdr:rowOff>
    </xdr:from>
    <xdr:to>
      <xdr:col>1</xdr:col>
      <xdr:colOff>969413</xdr:colOff>
      <xdr:row>267</xdr:row>
      <xdr:rowOff>704850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128016001"/>
          <a:ext cx="893212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268</xdr:row>
      <xdr:rowOff>152401</xdr:rowOff>
    </xdr:from>
    <xdr:to>
      <xdr:col>1</xdr:col>
      <xdr:colOff>969413</xdr:colOff>
      <xdr:row>268</xdr:row>
      <xdr:rowOff>704850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128854201"/>
          <a:ext cx="893212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269</xdr:row>
      <xdr:rowOff>161926</xdr:rowOff>
    </xdr:from>
    <xdr:to>
      <xdr:col>1</xdr:col>
      <xdr:colOff>969413</xdr:colOff>
      <xdr:row>269</xdr:row>
      <xdr:rowOff>714375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129701926"/>
          <a:ext cx="893212" cy="5524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camespb.ru" TargetMode="External"/><Relationship Id="rId1" Type="http://schemas.openxmlformats.org/officeDocument/2006/relationships/hyperlink" Target="http://www.camespb.ru/domofonyi-bpt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73"/>
  <sheetViews>
    <sheetView tabSelected="1" view="pageLayout" zoomScaleNormal="85" zoomScaleSheetLayoutView="85" workbookViewId="0">
      <selection activeCell="B10" sqref="B10"/>
    </sheetView>
  </sheetViews>
  <sheetFormatPr defaultRowHeight="16.5"/>
  <cols>
    <col min="1" max="1" width="4.5703125" style="6" customWidth="1"/>
    <col min="2" max="2" width="15.7109375" style="6" customWidth="1"/>
    <col min="3" max="3" width="10.28515625" style="6" customWidth="1"/>
    <col min="4" max="4" width="60.7109375" style="6" customWidth="1"/>
    <col min="5" max="5" width="15.7109375" style="6" customWidth="1"/>
    <col min="6" max="6" width="10.42578125" style="6" customWidth="1"/>
    <col min="7" max="7" width="5.85546875" style="6" hidden="1" customWidth="1"/>
    <col min="8" max="8" width="7.5703125" style="6" bestFit="1" customWidth="1"/>
    <col min="9" max="9" width="9.7109375" style="6" customWidth="1"/>
    <col min="10" max="10" width="9.5703125" style="6" customWidth="1"/>
    <col min="11" max="16384" width="9.140625" style="6"/>
  </cols>
  <sheetData>
    <row r="1" spans="1:7">
      <c r="A1" s="3"/>
      <c r="B1" s="4"/>
      <c r="C1" s="5"/>
      <c r="D1" s="3"/>
      <c r="E1" s="3"/>
      <c r="F1" s="3"/>
      <c r="G1" s="6" t="s">
        <v>327</v>
      </c>
    </row>
    <row r="2" spans="1:7">
      <c r="A2" s="7" t="s">
        <v>354</v>
      </c>
      <c r="B2" s="8"/>
      <c r="C2" s="5"/>
      <c r="D2" s="3"/>
      <c r="E2" s="3"/>
      <c r="F2" s="9"/>
    </row>
    <row r="3" spans="1:7">
      <c r="A3" s="7" t="s">
        <v>355</v>
      </c>
      <c r="B3" s="8"/>
      <c r="C3" s="5"/>
      <c r="D3" s="3"/>
      <c r="E3" s="3"/>
      <c r="F3" s="9"/>
    </row>
    <row r="4" spans="1:7">
      <c r="A4" s="10" t="s">
        <v>356</v>
      </c>
      <c r="B4" s="8"/>
      <c r="C4" s="5"/>
      <c r="D4" s="3"/>
      <c r="E4" s="3"/>
      <c r="F4" s="9"/>
    </row>
    <row r="5" spans="1:7">
      <c r="A5" s="11" t="s">
        <v>357</v>
      </c>
      <c r="B5" s="12"/>
      <c r="C5" s="13"/>
      <c r="D5" s="14"/>
      <c r="E5" s="3"/>
      <c r="F5" s="9"/>
    </row>
    <row r="6" spans="1:7">
      <c r="A6" s="11" t="s">
        <v>358</v>
      </c>
      <c r="B6" s="12"/>
      <c r="C6" s="13"/>
      <c r="D6" s="14"/>
      <c r="E6" s="3"/>
      <c r="F6" s="9"/>
    </row>
    <row r="7" spans="1:7">
      <c r="A7" s="75" t="s">
        <v>360</v>
      </c>
      <c r="B7" s="76"/>
      <c r="C7" s="76"/>
      <c r="D7" s="77"/>
      <c r="E7" s="3"/>
      <c r="F7" s="3"/>
    </row>
    <row r="8" spans="1:7">
      <c r="A8" s="75" t="s">
        <v>359</v>
      </c>
      <c r="B8" s="76"/>
      <c r="C8" s="13"/>
      <c r="D8" s="16"/>
      <c r="E8" s="3"/>
      <c r="F8" s="3"/>
    </row>
    <row r="9" spans="1:7">
      <c r="A9" s="15"/>
      <c r="B9" s="18"/>
      <c r="C9" s="13"/>
      <c r="D9" s="16"/>
      <c r="E9" s="3"/>
      <c r="F9" s="3"/>
    </row>
    <row r="10" spans="1:7">
      <c r="A10" s="17"/>
      <c r="B10" s="18"/>
      <c r="C10" s="13"/>
      <c r="D10" s="16"/>
      <c r="E10" s="3"/>
      <c r="F10" s="3"/>
    </row>
    <row r="11" spans="1:7" ht="18.75">
      <c r="A11" s="69" t="s">
        <v>70</v>
      </c>
      <c r="B11" s="69"/>
      <c r="C11" s="69"/>
      <c r="D11" s="69"/>
      <c r="E11" s="69"/>
      <c r="F11" s="69"/>
    </row>
    <row r="12" spans="1:7" ht="18.75">
      <c r="A12" s="54"/>
      <c r="B12" s="54"/>
      <c r="C12" s="54"/>
      <c r="D12" s="54"/>
      <c r="E12" s="54"/>
      <c r="F12" s="54"/>
    </row>
    <row r="13" spans="1:7" ht="18.75">
      <c r="A13" s="32" t="s">
        <v>258</v>
      </c>
      <c r="C13" s="54"/>
      <c r="D13" s="32" t="s">
        <v>318</v>
      </c>
      <c r="E13" s="54"/>
      <c r="F13" s="54"/>
    </row>
    <row r="14" spans="1:7" ht="18.75">
      <c r="A14" s="54"/>
      <c r="B14" s="32"/>
      <c r="C14" s="54"/>
      <c r="D14" s="52"/>
      <c r="E14" s="54"/>
      <c r="F14" s="54"/>
    </row>
    <row r="15" spans="1:7" ht="18.75">
      <c r="A15" s="54"/>
      <c r="B15" s="54"/>
      <c r="C15" s="54"/>
      <c r="D15" s="32" t="s">
        <v>319</v>
      </c>
      <c r="E15" s="54"/>
      <c r="F15" s="54"/>
    </row>
    <row r="16" spans="1:7">
      <c r="A16" s="17"/>
      <c r="B16" s="19"/>
      <c r="C16" s="20"/>
      <c r="D16" s="21"/>
      <c r="E16" s="22"/>
      <c r="F16" s="3"/>
    </row>
    <row r="17" spans="1:9" ht="36" customHeight="1">
      <c r="A17" s="22"/>
      <c r="B17" s="70" t="s">
        <v>236</v>
      </c>
      <c r="C17" s="71"/>
      <c r="D17" s="71"/>
      <c r="E17" s="71"/>
      <c r="F17" s="71"/>
      <c r="G17" s="23"/>
    </row>
    <row r="18" spans="1:9" s="26" customFormat="1" ht="54">
      <c r="A18" s="5"/>
      <c r="B18" s="24" t="s">
        <v>71</v>
      </c>
      <c r="C18" s="24" t="s">
        <v>0</v>
      </c>
      <c r="D18" s="24" t="s">
        <v>2</v>
      </c>
      <c r="E18" s="50" t="s">
        <v>257</v>
      </c>
      <c r="F18" s="24" t="s">
        <v>80</v>
      </c>
    </row>
    <row r="19" spans="1:9">
      <c r="A19" s="3"/>
      <c r="B19" s="25"/>
      <c r="C19" s="26"/>
      <c r="D19" s="27"/>
      <c r="F19" s="28"/>
      <c r="G19" s="23"/>
    </row>
    <row r="20" spans="1:9" s="3" customFormat="1" ht="18.75">
      <c r="A20" s="29" t="s">
        <v>58</v>
      </c>
      <c r="B20" s="29"/>
      <c r="C20" s="29"/>
      <c r="D20" s="29"/>
    </row>
    <row r="21" spans="1:9" s="3" customFormat="1">
      <c r="B21" s="30"/>
      <c r="C21" s="31"/>
      <c r="D21" s="31"/>
      <c r="E21" s="31"/>
    </row>
    <row r="22" spans="1:9" s="3" customFormat="1">
      <c r="A22" s="32" t="s">
        <v>78</v>
      </c>
      <c r="B22" s="32"/>
      <c r="C22" s="32"/>
      <c r="D22" s="32"/>
    </row>
    <row r="23" spans="1:9" s="3" customFormat="1">
      <c r="A23" s="17"/>
      <c r="B23" s="64" t="s">
        <v>297</v>
      </c>
      <c r="C23" s="64"/>
      <c r="D23" s="64"/>
      <c r="E23" s="64"/>
      <c r="F23" s="64"/>
    </row>
    <row r="24" spans="1:9" s="3" customFormat="1" ht="66" customHeight="1">
      <c r="B24" s="34">
        <v>211</v>
      </c>
      <c r="C24" s="1">
        <v>62620820</v>
      </c>
      <c r="D24" s="2" t="s">
        <v>294</v>
      </c>
      <c r="E24" s="49" t="s">
        <v>240</v>
      </c>
      <c r="F24" s="57">
        <v>499</v>
      </c>
      <c r="I24" s="59"/>
    </row>
    <row r="25" spans="1:9" s="3" customFormat="1">
      <c r="A25" s="17"/>
      <c r="B25" s="64" t="s">
        <v>64</v>
      </c>
      <c r="C25" s="64"/>
      <c r="D25" s="64"/>
      <c r="E25" s="64"/>
      <c r="F25" s="64"/>
      <c r="I25" s="59"/>
    </row>
    <row r="26" spans="1:9" ht="66" customHeight="1">
      <c r="A26" s="3"/>
      <c r="B26" s="34">
        <v>211</v>
      </c>
      <c r="C26" s="1">
        <v>62620450</v>
      </c>
      <c r="D26" s="2" t="s">
        <v>81</v>
      </c>
      <c r="E26" s="49" t="s">
        <v>240</v>
      </c>
      <c r="F26" s="57">
        <v>529</v>
      </c>
      <c r="G26" s="3"/>
      <c r="H26" s="3"/>
      <c r="I26" s="59"/>
    </row>
    <row r="27" spans="1:9" ht="66" customHeight="1">
      <c r="A27" s="3"/>
      <c r="B27" s="34">
        <v>212</v>
      </c>
      <c r="C27" s="1">
        <v>62620460</v>
      </c>
      <c r="D27" s="2" t="s">
        <v>84</v>
      </c>
      <c r="E27" s="49" t="s">
        <v>240</v>
      </c>
      <c r="F27" s="57">
        <v>529</v>
      </c>
      <c r="G27" s="3"/>
      <c r="H27" s="3"/>
      <c r="I27" s="59"/>
    </row>
    <row r="28" spans="1:9" s="3" customFormat="1">
      <c r="A28" s="17"/>
      <c r="B28" s="64" t="s">
        <v>270</v>
      </c>
      <c r="C28" s="64"/>
      <c r="D28" s="64"/>
      <c r="E28" s="64"/>
      <c r="F28" s="64"/>
      <c r="I28" s="59"/>
    </row>
    <row r="29" spans="1:9" ht="66" customHeight="1">
      <c r="A29" s="3"/>
      <c r="B29" s="34"/>
      <c r="C29" s="1">
        <v>62620630</v>
      </c>
      <c r="D29" s="2" t="s">
        <v>283</v>
      </c>
      <c r="E29" s="49" t="s">
        <v>241</v>
      </c>
      <c r="F29" s="57">
        <v>715</v>
      </c>
      <c r="G29" s="3"/>
      <c r="H29" s="3"/>
      <c r="I29" s="59"/>
    </row>
    <row r="30" spans="1:9" ht="66" customHeight="1">
      <c r="A30" s="3"/>
      <c r="B30" s="34"/>
      <c r="C30" s="1">
        <v>62620640</v>
      </c>
      <c r="D30" s="2" t="s">
        <v>284</v>
      </c>
      <c r="E30" s="49" t="s">
        <v>241</v>
      </c>
      <c r="F30" s="57">
        <v>715</v>
      </c>
      <c r="G30" s="3"/>
      <c r="H30" s="3"/>
      <c r="I30" s="59"/>
    </row>
    <row r="31" spans="1:9" s="3" customFormat="1">
      <c r="A31" s="17"/>
      <c r="B31" s="64" t="s">
        <v>270</v>
      </c>
      <c r="C31" s="64"/>
      <c r="D31" s="64"/>
      <c r="E31" s="64"/>
      <c r="F31" s="64"/>
      <c r="I31" s="59"/>
    </row>
    <row r="32" spans="1:9" ht="66" customHeight="1">
      <c r="A32" s="3"/>
      <c r="B32" s="34">
        <v>213</v>
      </c>
      <c r="C32" s="1">
        <v>62620340</v>
      </c>
      <c r="D32" s="2" t="s">
        <v>83</v>
      </c>
      <c r="E32" s="49" t="s">
        <v>241</v>
      </c>
      <c r="F32" s="57">
        <v>634</v>
      </c>
      <c r="G32" s="3"/>
      <c r="H32" s="3"/>
      <c r="I32" s="59"/>
    </row>
    <row r="33" spans="1:9" s="3" customFormat="1" ht="18.75">
      <c r="A33" s="29" t="s">
        <v>58</v>
      </c>
      <c r="B33" s="29"/>
      <c r="C33" s="29"/>
      <c r="D33" s="29"/>
    </row>
    <row r="34" spans="1:9" s="3" customFormat="1">
      <c r="B34" s="30"/>
      <c r="C34" s="31"/>
      <c r="D34" s="31"/>
      <c r="E34" s="31"/>
    </row>
    <row r="35" spans="1:9" s="3" customFormat="1">
      <c r="A35" s="32" t="s">
        <v>78</v>
      </c>
      <c r="B35" s="33"/>
      <c r="C35" s="33"/>
      <c r="D35" s="33"/>
    </row>
    <row r="36" spans="1:9" s="3" customFormat="1">
      <c r="A36" s="17"/>
      <c r="B36" s="64" t="s">
        <v>61</v>
      </c>
      <c r="C36" s="64"/>
      <c r="D36" s="64"/>
      <c r="E36" s="64"/>
      <c r="F36" s="64"/>
      <c r="I36" s="59"/>
    </row>
    <row r="37" spans="1:9" ht="66" customHeight="1">
      <c r="A37" s="3"/>
      <c r="B37" s="34">
        <v>214</v>
      </c>
      <c r="C37" s="1">
        <v>62620330</v>
      </c>
      <c r="D37" s="2" t="s">
        <v>82</v>
      </c>
      <c r="E37" s="49" t="s">
        <v>240</v>
      </c>
      <c r="F37" s="57">
        <v>505</v>
      </c>
      <c r="G37" s="3"/>
      <c r="H37" s="3"/>
      <c r="I37" s="59"/>
    </row>
    <row r="38" spans="1:9" s="3" customFormat="1">
      <c r="A38" s="17"/>
      <c r="B38" s="64" t="s">
        <v>62</v>
      </c>
      <c r="C38" s="64"/>
      <c r="D38" s="64"/>
      <c r="E38" s="64"/>
      <c r="F38" s="64"/>
      <c r="I38" s="59"/>
    </row>
    <row r="39" spans="1:9" ht="66" customHeight="1">
      <c r="A39" s="3"/>
      <c r="B39" s="34">
        <v>216</v>
      </c>
      <c r="C39" s="1">
        <v>61700090</v>
      </c>
      <c r="D39" s="2" t="s">
        <v>85</v>
      </c>
      <c r="E39" s="49" t="s">
        <v>240</v>
      </c>
      <c r="F39" s="57">
        <v>252</v>
      </c>
      <c r="G39" s="3"/>
      <c r="H39" s="3"/>
      <c r="I39" s="59"/>
    </row>
    <row r="40" spans="1:9" ht="66" customHeight="1">
      <c r="A40" s="3"/>
      <c r="B40" s="34">
        <v>217</v>
      </c>
      <c r="C40" s="1">
        <v>61700110</v>
      </c>
      <c r="D40" s="2" t="s">
        <v>259</v>
      </c>
      <c r="E40" s="49" t="s">
        <v>240</v>
      </c>
      <c r="F40" s="57">
        <v>310</v>
      </c>
      <c r="G40" s="3"/>
      <c r="H40" s="3"/>
      <c r="I40" s="59"/>
    </row>
    <row r="41" spans="1:9">
      <c r="A41" s="17"/>
      <c r="B41" s="64" t="s">
        <v>295</v>
      </c>
      <c r="C41" s="64"/>
      <c r="D41" s="64"/>
      <c r="E41" s="64"/>
      <c r="F41" s="64"/>
      <c r="G41" s="3"/>
      <c r="H41" s="3"/>
      <c r="I41" s="59"/>
    </row>
    <row r="42" spans="1:9" ht="66" customHeight="1">
      <c r="A42" s="3"/>
      <c r="B42" s="34">
        <v>218</v>
      </c>
      <c r="C42" s="1">
        <v>61700320</v>
      </c>
      <c r="D42" s="2" t="s">
        <v>296</v>
      </c>
      <c r="E42" s="49" t="s">
        <v>240</v>
      </c>
      <c r="F42" s="57">
        <v>197</v>
      </c>
      <c r="G42" s="3"/>
      <c r="H42" s="3"/>
      <c r="I42" s="59"/>
    </row>
    <row r="43" spans="1:9" s="3" customFormat="1">
      <c r="A43" s="17"/>
      <c r="B43" s="64" t="s">
        <v>63</v>
      </c>
      <c r="C43" s="64"/>
      <c r="D43" s="64"/>
      <c r="E43" s="64"/>
      <c r="F43" s="64"/>
      <c r="I43" s="59"/>
    </row>
    <row r="44" spans="1:9" ht="66" customHeight="1">
      <c r="A44" s="3"/>
      <c r="B44" s="34">
        <v>218</v>
      </c>
      <c r="C44" s="1">
        <v>61700050</v>
      </c>
      <c r="D44" s="2" t="s">
        <v>86</v>
      </c>
      <c r="E44" s="49" t="s">
        <v>240</v>
      </c>
      <c r="F44" s="57">
        <v>240</v>
      </c>
      <c r="G44" s="3"/>
      <c r="H44" s="3"/>
      <c r="I44" s="59"/>
    </row>
    <row r="45" spans="1:9" ht="66" customHeight="1">
      <c r="A45" s="3"/>
      <c r="B45" s="34">
        <v>219</v>
      </c>
      <c r="C45" s="1">
        <v>61700060</v>
      </c>
      <c r="D45" s="2" t="s">
        <v>260</v>
      </c>
      <c r="E45" s="49" t="s">
        <v>240</v>
      </c>
      <c r="F45" s="57">
        <v>271</v>
      </c>
      <c r="G45" s="3"/>
      <c r="H45" s="3"/>
      <c r="I45" s="59"/>
    </row>
    <row r="46" spans="1:9">
      <c r="A46" s="3"/>
      <c r="B46" s="43"/>
      <c r="C46" s="44"/>
      <c r="D46" s="45"/>
      <c r="E46" s="60"/>
      <c r="F46" s="61"/>
      <c r="G46" s="3"/>
      <c r="H46" s="3"/>
      <c r="I46" s="59"/>
    </row>
    <row r="47" spans="1:9" s="3" customFormat="1">
      <c r="A47" s="32" t="s">
        <v>65</v>
      </c>
      <c r="B47" s="32"/>
      <c r="C47" s="32"/>
      <c r="D47" s="32"/>
      <c r="E47" s="22"/>
      <c r="F47" s="22"/>
      <c r="I47" s="59"/>
    </row>
    <row r="48" spans="1:9" s="3" customFormat="1">
      <c r="A48" s="17"/>
      <c r="B48" s="64" t="s">
        <v>297</v>
      </c>
      <c r="C48" s="64"/>
      <c r="D48" s="64"/>
      <c r="E48" s="64"/>
      <c r="F48" s="64"/>
      <c r="I48" s="59"/>
    </row>
    <row r="49" spans="1:9" s="3" customFormat="1" ht="66" customHeight="1">
      <c r="B49" s="34">
        <v>220</v>
      </c>
      <c r="C49" s="1">
        <v>62620760</v>
      </c>
      <c r="D49" s="2" t="s">
        <v>298</v>
      </c>
      <c r="E49" s="49" t="s">
        <v>242</v>
      </c>
      <c r="F49" s="57">
        <v>1025</v>
      </c>
      <c r="I49" s="59"/>
    </row>
    <row r="50" spans="1:9" s="3" customFormat="1" ht="66" customHeight="1">
      <c r="B50" s="34">
        <v>221</v>
      </c>
      <c r="C50" s="1">
        <v>62620770</v>
      </c>
      <c r="D50" s="2" t="s">
        <v>299</v>
      </c>
      <c r="E50" s="49" t="s">
        <v>242</v>
      </c>
      <c r="F50" s="57">
        <v>1066</v>
      </c>
      <c r="I50" s="59"/>
    </row>
    <row r="51" spans="1:9" s="3" customFormat="1">
      <c r="A51" s="17"/>
      <c r="B51" s="64" t="s">
        <v>66</v>
      </c>
      <c r="C51" s="64"/>
      <c r="D51" s="64"/>
      <c r="E51" s="64"/>
      <c r="F51" s="64"/>
      <c r="I51" s="59"/>
    </row>
    <row r="52" spans="1:9" ht="66" customHeight="1">
      <c r="A52" s="3"/>
      <c r="B52" s="34">
        <v>220</v>
      </c>
      <c r="C52" s="1">
        <v>62620190</v>
      </c>
      <c r="D52" s="2" t="s">
        <v>87</v>
      </c>
      <c r="E52" s="49" t="s">
        <v>240</v>
      </c>
      <c r="F52" s="57">
        <v>1330</v>
      </c>
      <c r="G52" s="3"/>
      <c r="H52" s="3"/>
      <c r="I52" s="59"/>
    </row>
    <row r="53" spans="1:9" ht="66" customHeight="1">
      <c r="A53" s="3"/>
      <c r="B53" s="34">
        <v>221</v>
      </c>
      <c r="C53" s="1">
        <v>62620210</v>
      </c>
      <c r="D53" s="2" t="s">
        <v>88</v>
      </c>
      <c r="E53" s="49" t="s">
        <v>240</v>
      </c>
      <c r="F53" s="57">
        <v>1330</v>
      </c>
      <c r="G53" s="3"/>
      <c r="H53" s="3"/>
      <c r="I53" s="59"/>
    </row>
    <row r="54" spans="1:9">
      <c r="A54" s="3"/>
      <c r="B54" s="64" t="s">
        <v>64</v>
      </c>
      <c r="C54" s="64"/>
      <c r="D54" s="64"/>
      <c r="E54" s="64"/>
      <c r="F54" s="64"/>
      <c r="G54" s="3"/>
      <c r="H54" s="3"/>
      <c r="I54" s="59"/>
    </row>
    <row r="55" spans="1:9" ht="66" customHeight="1">
      <c r="A55" s="3"/>
      <c r="B55" s="34">
        <v>222</v>
      </c>
      <c r="C55" s="1">
        <v>62620430</v>
      </c>
      <c r="D55" s="2" t="s">
        <v>89</v>
      </c>
      <c r="E55" s="49" t="s">
        <v>242</v>
      </c>
      <c r="F55" s="57">
        <v>1142</v>
      </c>
      <c r="G55" s="3"/>
      <c r="H55" s="3"/>
      <c r="I55" s="59"/>
    </row>
    <row r="56" spans="1:9" s="3" customFormat="1" ht="18.75">
      <c r="A56" s="29" t="s">
        <v>58</v>
      </c>
      <c r="B56" s="29"/>
      <c r="C56" s="29"/>
      <c r="D56" s="29"/>
    </row>
    <row r="57" spans="1:9" s="3" customFormat="1">
      <c r="B57" s="30"/>
      <c r="C57" s="31"/>
      <c r="D57" s="31"/>
      <c r="E57" s="31"/>
    </row>
    <row r="58" spans="1:9" s="3" customFormat="1">
      <c r="A58" s="32" t="s">
        <v>65</v>
      </c>
      <c r="B58" s="32"/>
      <c r="C58" s="32"/>
      <c r="D58" s="32"/>
      <c r="E58" s="22"/>
      <c r="F58" s="22"/>
      <c r="I58" s="59"/>
    </row>
    <row r="59" spans="1:9">
      <c r="A59" s="3"/>
      <c r="B59" s="64" t="s">
        <v>64</v>
      </c>
      <c r="C59" s="64"/>
      <c r="D59" s="64"/>
      <c r="E59" s="64"/>
      <c r="F59" s="64"/>
      <c r="G59" s="3"/>
      <c r="H59" s="3"/>
      <c r="I59" s="59"/>
    </row>
    <row r="60" spans="1:9" ht="66" customHeight="1">
      <c r="A60" s="3"/>
      <c r="B60" s="34">
        <v>223</v>
      </c>
      <c r="C60" s="1">
        <v>62620440</v>
      </c>
      <c r="D60" s="2" t="s">
        <v>90</v>
      </c>
      <c r="E60" s="49" t="s">
        <v>242</v>
      </c>
      <c r="F60" s="57">
        <v>1142</v>
      </c>
      <c r="G60" s="3"/>
      <c r="H60" s="3"/>
      <c r="I60" s="59"/>
    </row>
    <row r="61" spans="1:9" ht="66" customHeight="1">
      <c r="A61" s="3"/>
      <c r="B61" s="34">
        <v>222</v>
      </c>
      <c r="C61" s="1">
        <v>62620690</v>
      </c>
      <c r="D61" s="2" t="s">
        <v>306</v>
      </c>
      <c r="E61" s="49" t="s">
        <v>240</v>
      </c>
      <c r="F61" s="57">
        <v>1294</v>
      </c>
      <c r="G61" s="3"/>
      <c r="H61" s="3"/>
      <c r="I61" s="59"/>
    </row>
    <row r="62" spans="1:9" ht="66" customHeight="1">
      <c r="A62" s="3"/>
      <c r="B62" s="34">
        <v>223</v>
      </c>
      <c r="C62" s="1">
        <v>62620720</v>
      </c>
      <c r="D62" s="2" t="s">
        <v>307</v>
      </c>
      <c r="E62" s="49" t="s">
        <v>240</v>
      </c>
      <c r="F62" s="57">
        <v>1294</v>
      </c>
      <c r="G62" s="3"/>
      <c r="H62" s="3"/>
      <c r="I62" s="59"/>
    </row>
    <row r="63" spans="1:9" s="3" customFormat="1">
      <c r="A63" s="17"/>
      <c r="B63" s="64" t="s">
        <v>270</v>
      </c>
      <c r="C63" s="64"/>
      <c r="D63" s="64"/>
      <c r="E63" s="64"/>
      <c r="F63" s="64"/>
      <c r="I63" s="59"/>
    </row>
    <row r="64" spans="1:9" ht="66" customHeight="1">
      <c r="A64" s="3"/>
      <c r="B64" s="34">
        <v>224</v>
      </c>
      <c r="C64" s="1">
        <v>62620580</v>
      </c>
      <c r="D64" s="2" t="s">
        <v>281</v>
      </c>
      <c r="E64" s="49" t="s">
        <v>243</v>
      </c>
      <c r="F64" s="57">
        <v>1235</v>
      </c>
      <c r="G64" s="3"/>
      <c r="H64" s="3"/>
      <c r="I64" s="59"/>
    </row>
    <row r="65" spans="1:9" ht="66" customHeight="1">
      <c r="A65" s="3"/>
      <c r="B65" s="34"/>
      <c r="C65" s="1">
        <v>62620590</v>
      </c>
      <c r="D65" s="2" t="s">
        <v>282</v>
      </c>
      <c r="E65" s="49" t="s">
        <v>243</v>
      </c>
      <c r="F65" s="57">
        <v>1235</v>
      </c>
      <c r="G65" s="3"/>
      <c r="H65" s="3"/>
      <c r="I65" s="59"/>
    </row>
    <row r="66" spans="1:9" s="3" customFormat="1">
      <c r="A66" s="17"/>
      <c r="B66" s="64" t="s">
        <v>60</v>
      </c>
      <c r="C66" s="64"/>
      <c r="D66" s="64"/>
      <c r="E66" s="64"/>
      <c r="F66" s="64"/>
      <c r="I66" s="59"/>
    </row>
    <row r="67" spans="1:9" ht="66" customHeight="1">
      <c r="A67" s="3"/>
      <c r="B67" s="34">
        <v>224</v>
      </c>
      <c r="C67" s="1">
        <v>62620140</v>
      </c>
      <c r="D67" s="2" t="s">
        <v>91</v>
      </c>
      <c r="E67" s="49" t="s">
        <v>241</v>
      </c>
      <c r="F67" s="57">
        <v>1015</v>
      </c>
      <c r="G67" s="3"/>
      <c r="H67" s="3"/>
      <c r="I67" s="59"/>
    </row>
    <row r="68" spans="1:9" ht="66" customHeight="1">
      <c r="B68" s="34">
        <v>225</v>
      </c>
      <c r="C68" s="1">
        <v>62620150</v>
      </c>
      <c r="D68" s="2" t="s">
        <v>92</v>
      </c>
      <c r="E68" s="49" t="s">
        <v>241</v>
      </c>
      <c r="F68" s="57">
        <v>1015</v>
      </c>
      <c r="G68" s="3"/>
      <c r="H68" s="3"/>
      <c r="I68" s="59"/>
    </row>
    <row r="69" spans="1:9" ht="66" customHeight="1">
      <c r="B69" s="34">
        <v>226</v>
      </c>
      <c r="C69" s="1">
        <v>62620230</v>
      </c>
      <c r="D69" s="2" t="s">
        <v>93</v>
      </c>
      <c r="E69" s="49" t="s">
        <v>243</v>
      </c>
      <c r="F69" s="57">
        <v>1269</v>
      </c>
      <c r="G69" s="3"/>
      <c r="H69" s="3"/>
      <c r="I69" s="59"/>
    </row>
    <row r="70" spans="1:9" ht="66" customHeight="1">
      <c r="B70" s="34">
        <v>227</v>
      </c>
      <c r="C70" s="1">
        <v>62620240</v>
      </c>
      <c r="D70" s="2" t="s">
        <v>94</v>
      </c>
      <c r="E70" s="49" t="s">
        <v>243</v>
      </c>
      <c r="F70" s="57">
        <v>1269</v>
      </c>
      <c r="G70" s="3"/>
      <c r="H70" s="3"/>
      <c r="I70" s="59"/>
    </row>
    <row r="71" spans="1:9">
      <c r="B71" s="64" t="s">
        <v>61</v>
      </c>
      <c r="C71" s="64"/>
      <c r="D71" s="64"/>
      <c r="E71" s="64"/>
      <c r="F71" s="64"/>
      <c r="G71" s="3"/>
      <c r="H71" s="3"/>
      <c r="I71" s="59"/>
    </row>
    <row r="72" spans="1:9" ht="66" customHeight="1">
      <c r="B72" s="34">
        <v>228</v>
      </c>
      <c r="C72" s="1">
        <v>62620420</v>
      </c>
      <c r="D72" s="2" t="s">
        <v>95</v>
      </c>
      <c r="E72" s="49" t="s">
        <v>240</v>
      </c>
      <c r="F72" s="57">
        <v>755</v>
      </c>
      <c r="G72" s="3"/>
      <c r="H72" s="3"/>
      <c r="I72" s="59"/>
    </row>
    <row r="73" spans="1:9" ht="66" customHeight="1">
      <c r="B73" s="34">
        <v>229</v>
      </c>
      <c r="C73" s="1">
        <v>62620350</v>
      </c>
      <c r="D73" s="2" t="s">
        <v>96</v>
      </c>
      <c r="E73" s="49" t="s">
        <v>242</v>
      </c>
      <c r="F73" s="57">
        <v>959</v>
      </c>
      <c r="G73" s="3"/>
      <c r="H73" s="3"/>
      <c r="I73" s="59"/>
    </row>
    <row r="74" spans="1:9">
      <c r="B74" s="64" t="s">
        <v>69</v>
      </c>
      <c r="C74" s="64"/>
      <c r="D74" s="64"/>
      <c r="E74" s="64"/>
      <c r="F74" s="64"/>
      <c r="G74" s="3"/>
      <c r="H74" s="3"/>
      <c r="I74" s="59"/>
    </row>
    <row r="75" spans="1:9" ht="66" customHeight="1">
      <c r="B75" s="34">
        <v>230</v>
      </c>
      <c r="C75" s="1">
        <v>62620130</v>
      </c>
      <c r="D75" s="2" t="s">
        <v>97</v>
      </c>
      <c r="E75" s="49" t="s">
        <v>240</v>
      </c>
      <c r="F75" s="57">
        <v>813</v>
      </c>
      <c r="G75" s="3"/>
      <c r="H75" s="3"/>
      <c r="I75" s="59"/>
    </row>
    <row r="76" spans="1:9" s="3" customFormat="1" ht="18.75">
      <c r="A76" s="29" t="s">
        <v>58</v>
      </c>
      <c r="B76" s="29"/>
      <c r="C76" s="29"/>
      <c r="D76" s="29"/>
    </row>
    <row r="77" spans="1:9" s="3" customFormat="1">
      <c r="B77" s="30"/>
      <c r="C77" s="31"/>
      <c r="D77" s="31"/>
      <c r="E77" s="31"/>
    </row>
    <row r="78" spans="1:9" s="3" customFormat="1">
      <c r="A78" s="32" t="s">
        <v>65</v>
      </c>
      <c r="B78" s="32"/>
      <c r="C78" s="32"/>
      <c r="D78" s="32"/>
      <c r="E78" s="22"/>
      <c r="F78" s="22"/>
      <c r="I78" s="59"/>
    </row>
    <row r="79" spans="1:9">
      <c r="B79" s="64" t="s">
        <v>69</v>
      </c>
      <c r="C79" s="64"/>
      <c r="D79" s="64"/>
      <c r="E79" s="64"/>
      <c r="F79" s="64"/>
      <c r="G79" s="3"/>
      <c r="H79" s="3"/>
      <c r="I79" s="59"/>
    </row>
    <row r="80" spans="1:9" ht="66" customHeight="1">
      <c r="B80" s="34">
        <v>231</v>
      </c>
      <c r="C80" s="1">
        <v>62620220</v>
      </c>
      <c r="D80" s="2" t="s">
        <v>98</v>
      </c>
      <c r="E80" s="49" t="s">
        <v>242</v>
      </c>
      <c r="F80" s="57">
        <v>1019</v>
      </c>
      <c r="G80" s="3"/>
      <c r="H80" s="3"/>
      <c r="I80" s="59"/>
    </row>
    <row r="81" spans="1:9">
      <c r="B81" s="64" t="s">
        <v>67</v>
      </c>
      <c r="C81" s="64"/>
      <c r="D81" s="64"/>
      <c r="E81" s="64"/>
      <c r="F81" s="64"/>
      <c r="G81" s="3"/>
      <c r="H81" s="3"/>
      <c r="I81" s="59"/>
    </row>
    <row r="82" spans="1:9" ht="66" customHeight="1">
      <c r="A82" s="3"/>
      <c r="B82" s="34">
        <v>236</v>
      </c>
      <c r="C82" s="1">
        <v>62620160</v>
      </c>
      <c r="D82" s="2" t="s">
        <v>99</v>
      </c>
      <c r="E82" s="49" t="s">
        <v>241</v>
      </c>
      <c r="F82" s="57">
        <v>1187</v>
      </c>
      <c r="G82" s="3"/>
      <c r="H82" s="3"/>
      <c r="I82" s="59"/>
    </row>
    <row r="83" spans="1:9" ht="66" customHeight="1">
      <c r="A83" s="3"/>
      <c r="B83" s="34">
        <v>237</v>
      </c>
      <c r="C83" s="1">
        <v>62620170</v>
      </c>
      <c r="D83" s="2" t="s">
        <v>317</v>
      </c>
      <c r="E83" s="49" t="s">
        <v>241</v>
      </c>
      <c r="F83" s="57">
        <v>1187</v>
      </c>
      <c r="G83" s="3"/>
      <c r="H83" s="3"/>
      <c r="I83" s="59"/>
    </row>
    <row r="84" spans="1:9" ht="66" customHeight="1">
      <c r="A84" s="3"/>
      <c r="B84" s="34">
        <v>238</v>
      </c>
      <c r="C84" s="1">
        <v>62620180</v>
      </c>
      <c r="D84" s="2" t="s">
        <v>100</v>
      </c>
      <c r="E84" s="49" t="s">
        <v>241</v>
      </c>
      <c r="F84" s="57">
        <v>1187</v>
      </c>
      <c r="G84" s="3"/>
      <c r="H84" s="3"/>
      <c r="I84" s="59"/>
    </row>
    <row r="85" spans="1:9">
      <c r="A85" s="3"/>
      <c r="B85" s="35"/>
      <c r="C85" s="26"/>
      <c r="D85" s="27"/>
      <c r="F85" s="3"/>
      <c r="G85" s="3"/>
      <c r="H85" s="3"/>
      <c r="I85" s="59"/>
    </row>
    <row r="86" spans="1:9" s="3" customFormat="1">
      <c r="A86" s="32" t="s">
        <v>68</v>
      </c>
      <c r="B86" s="32"/>
      <c r="C86" s="32"/>
      <c r="D86" s="32"/>
      <c r="I86" s="59"/>
    </row>
    <row r="87" spans="1:9" s="3" customFormat="1">
      <c r="A87" s="17"/>
      <c r="B87" s="64" t="s">
        <v>66</v>
      </c>
      <c r="C87" s="64"/>
      <c r="D87" s="64"/>
      <c r="E87" s="64"/>
      <c r="F87" s="64"/>
      <c r="I87" s="59"/>
    </row>
    <row r="88" spans="1:9" ht="66" customHeight="1">
      <c r="A88" s="3"/>
      <c r="B88" s="34">
        <v>239</v>
      </c>
      <c r="C88" s="1">
        <v>62620490</v>
      </c>
      <c r="D88" s="2" t="s">
        <v>101</v>
      </c>
      <c r="E88" s="49" t="s">
        <v>242</v>
      </c>
      <c r="F88" s="57">
        <v>1078</v>
      </c>
      <c r="G88" s="3"/>
      <c r="H88" s="3"/>
      <c r="I88" s="59"/>
    </row>
    <row r="89" spans="1:9" ht="66" customHeight="1">
      <c r="A89" s="3"/>
      <c r="B89" s="34">
        <v>240</v>
      </c>
      <c r="C89" s="1">
        <v>62620510</v>
      </c>
      <c r="D89" s="2" t="s">
        <v>102</v>
      </c>
      <c r="E89" s="49" t="s">
        <v>242</v>
      </c>
      <c r="F89" s="57">
        <v>1078</v>
      </c>
      <c r="G89" s="3"/>
      <c r="H89" s="3"/>
      <c r="I89" s="59"/>
    </row>
    <row r="90" spans="1:9" s="3" customFormat="1">
      <c r="A90" s="17"/>
      <c r="B90" s="64" t="s">
        <v>60</v>
      </c>
      <c r="C90" s="64"/>
      <c r="D90" s="64"/>
      <c r="E90" s="64"/>
      <c r="F90" s="64"/>
      <c r="I90" s="59"/>
    </row>
    <row r="91" spans="1:9" ht="66" customHeight="1">
      <c r="A91" s="3"/>
      <c r="B91" s="34">
        <v>241</v>
      </c>
      <c r="C91" s="1">
        <v>62621100</v>
      </c>
      <c r="D91" s="2" t="s">
        <v>103</v>
      </c>
      <c r="E91" s="49" t="s">
        <v>243</v>
      </c>
      <c r="F91" s="57">
        <v>1070</v>
      </c>
      <c r="G91" s="3"/>
      <c r="H91" s="3"/>
      <c r="I91" s="59"/>
    </row>
    <row r="92" spans="1:9" ht="66" customHeight="1">
      <c r="A92" s="3"/>
      <c r="B92" s="34">
        <v>242</v>
      </c>
      <c r="C92" s="1">
        <v>62622800</v>
      </c>
      <c r="D92" s="2" t="s">
        <v>104</v>
      </c>
      <c r="E92" s="49" t="s">
        <v>243</v>
      </c>
      <c r="F92" s="57">
        <v>1070</v>
      </c>
      <c r="G92" s="3"/>
      <c r="H92" s="3"/>
      <c r="I92" s="59"/>
    </row>
    <row r="93" spans="1:9" s="3" customFormat="1">
      <c r="A93" s="17"/>
      <c r="B93" s="64" t="s">
        <v>262</v>
      </c>
      <c r="C93" s="64"/>
      <c r="D93" s="64"/>
      <c r="E93" s="64"/>
      <c r="F93" s="64"/>
      <c r="I93" s="59"/>
    </row>
    <row r="94" spans="1:9" ht="66" customHeight="1">
      <c r="A94" s="3"/>
      <c r="B94" s="34">
        <v>244</v>
      </c>
      <c r="C94" s="1">
        <v>62620600</v>
      </c>
      <c r="D94" s="36" t="s">
        <v>105</v>
      </c>
      <c r="E94" s="49" t="s">
        <v>242</v>
      </c>
      <c r="F94" s="57">
        <v>851</v>
      </c>
      <c r="G94" s="3"/>
      <c r="H94" s="3"/>
      <c r="I94" s="59"/>
    </row>
    <row r="95" spans="1:9" s="3" customFormat="1" ht="18.75">
      <c r="A95" s="29" t="s">
        <v>58</v>
      </c>
      <c r="B95" s="29"/>
      <c r="C95" s="29"/>
      <c r="D95" s="29"/>
    </row>
    <row r="96" spans="1:9" s="3" customFormat="1">
      <c r="B96" s="30"/>
      <c r="C96" s="31"/>
      <c r="D96" s="31"/>
      <c r="E96" s="31"/>
    </row>
    <row r="97" spans="1:9">
      <c r="A97" s="32" t="s">
        <v>308</v>
      </c>
      <c r="B97" s="32"/>
      <c r="C97" s="32"/>
      <c r="D97" s="32"/>
      <c r="E97" s="22"/>
      <c r="F97" s="3"/>
      <c r="G97" s="3"/>
      <c r="H97" s="3"/>
      <c r="I97" s="59"/>
    </row>
    <row r="98" spans="1:9">
      <c r="A98" s="17"/>
      <c r="B98" s="64" t="s">
        <v>297</v>
      </c>
      <c r="C98" s="64"/>
      <c r="D98" s="64"/>
      <c r="E98" s="64"/>
      <c r="F98" s="64"/>
      <c r="G98" s="3"/>
      <c r="H98" s="3"/>
      <c r="I98" s="59"/>
    </row>
    <row r="99" spans="1:9" ht="66" customHeight="1">
      <c r="A99" s="3"/>
      <c r="B99" s="34">
        <v>211</v>
      </c>
      <c r="C99" s="1">
        <v>62620950</v>
      </c>
      <c r="D99" s="2" t="s">
        <v>324</v>
      </c>
      <c r="E99" s="49" t="s">
        <v>240</v>
      </c>
      <c r="F99" s="57">
        <v>2390</v>
      </c>
      <c r="G99" s="3"/>
      <c r="H99" s="3"/>
      <c r="I99" s="59"/>
    </row>
    <row r="100" spans="1:9">
      <c r="A100" s="17"/>
      <c r="B100" s="64" t="s">
        <v>64</v>
      </c>
      <c r="C100" s="64"/>
      <c r="D100" s="64"/>
      <c r="E100" s="64"/>
      <c r="F100" s="64"/>
      <c r="G100" s="3"/>
      <c r="H100" s="3"/>
      <c r="I100" s="59"/>
    </row>
    <row r="101" spans="1:9" ht="66" customHeight="1">
      <c r="A101" s="3"/>
      <c r="B101" s="34">
        <v>212</v>
      </c>
      <c r="C101" s="1">
        <v>62620870</v>
      </c>
      <c r="D101" s="2" t="s">
        <v>320</v>
      </c>
      <c r="E101" s="49" t="s">
        <v>240</v>
      </c>
      <c r="F101" s="57">
        <v>2480</v>
      </c>
      <c r="G101" s="3"/>
      <c r="H101" s="3"/>
      <c r="I101" s="59"/>
    </row>
    <row r="102" spans="1:9" ht="66" customHeight="1">
      <c r="A102" s="3"/>
      <c r="B102" s="34">
        <v>211</v>
      </c>
      <c r="C102" s="1">
        <v>62620880</v>
      </c>
      <c r="D102" s="2" t="s">
        <v>321</v>
      </c>
      <c r="E102" s="49" t="s">
        <v>240</v>
      </c>
      <c r="F102" s="57">
        <v>2480</v>
      </c>
      <c r="G102" s="3"/>
      <c r="H102" s="3"/>
      <c r="I102" s="59"/>
    </row>
    <row r="103" spans="1:9">
      <c r="A103" s="3"/>
      <c r="B103" s="64" t="s">
        <v>270</v>
      </c>
      <c r="C103" s="64"/>
      <c r="D103" s="64"/>
      <c r="E103" s="64"/>
      <c r="F103" s="64"/>
      <c r="G103" s="3"/>
      <c r="H103" s="3"/>
      <c r="I103" s="59"/>
    </row>
    <row r="104" spans="1:9" ht="66" customHeight="1">
      <c r="A104" s="3"/>
      <c r="B104" s="34">
        <v>212</v>
      </c>
      <c r="C104" s="1">
        <v>62620890</v>
      </c>
      <c r="D104" s="2" t="s">
        <v>322</v>
      </c>
      <c r="E104" s="49" t="s">
        <v>241</v>
      </c>
      <c r="F104" s="57">
        <v>2550</v>
      </c>
      <c r="G104" s="3"/>
      <c r="H104" s="3"/>
      <c r="I104" s="59"/>
    </row>
    <row r="105" spans="1:9" ht="66" customHeight="1">
      <c r="A105" s="3"/>
      <c r="B105" s="34">
        <v>211</v>
      </c>
      <c r="C105" s="1">
        <v>62620910</v>
      </c>
      <c r="D105" s="2" t="s">
        <v>323</v>
      </c>
      <c r="E105" s="49" t="s">
        <v>241</v>
      </c>
      <c r="F105" s="57">
        <v>2550</v>
      </c>
      <c r="G105" s="3"/>
      <c r="H105" s="3"/>
      <c r="I105" s="59"/>
    </row>
    <row r="106" spans="1:9">
      <c r="A106" s="3"/>
      <c r="B106" s="64" t="s">
        <v>309</v>
      </c>
      <c r="C106" s="64"/>
      <c r="D106" s="64"/>
      <c r="E106" s="64"/>
      <c r="F106" s="64"/>
      <c r="G106" s="3"/>
      <c r="H106" s="3"/>
      <c r="I106" s="59"/>
    </row>
    <row r="107" spans="1:9" ht="66" customHeight="1">
      <c r="A107" s="3"/>
      <c r="B107" s="34">
        <v>212</v>
      </c>
      <c r="C107" s="1">
        <v>62620920</v>
      </c>
      <c r="D107" s="2" t="s">
        <v>325</v>
      </c>
      <c r="E107" s="49" t="s">
        <v>241</v>
      </c>
      <c r="F107" s="57">
        <v>2720</v>
      </c>
      <c r="G107" s="3"/>
      <c r="H107" s="3"/>
      <c r="I107" s="59"/>
    </row>
    <row r="108" spans="1:9" ht="66" customHeight="1">
      <c r="A108" s="3"/>
      <c r="B108" s="34">
        <v>211</v>
      </c>
      <c r="C108" s="1">
        <v>62620930</v>
      </c>
      <c r="D108" s="2" t="s">
        <v>326</v>
      </c>
      <c r="E108" s="49" t="s">
        <v>241</v>
      </c>
      <c r="F108" s="57">
        <v>2720</v>
      </c>
      <c r="G108" s="3"/>
      <c r="H108" s="3"/>
      <c r="I108" s="59"/>
    </row>
    <row r="109" spans="1:9">
      <c r="A109" s="22"/>
      <c r="B109" s="43"/>
      <c r="C109" s="44"/>
      <c r="D109" s="45"/>
      <c r="E109" s="60"/>
      <c r="F109" s="61"/>
      <c r="G109" s="3"/>
      <c r="H109" s="3"/>
      <c r="I109" s="59"/>
    </row>
    <row r="110" spans="1:9">
      <c r="A110" s="32" t="s">
        <v>303</v>
      </c>
      <c r="B110" s="32"/>
      <c r="C110" s="32"/>
      <c r="D110" s="32"/>
      <c r="E110" s="3"/>
      <c r="F110" s="3"/>
      <c r="G110" s="3"/>
      <c r="H110" s="3"/>
      <c r="I110" s="59"/>
    </row>
    <row r="111" spans="1:9">
      <c r="A111" s="17"/>
      <c r="B111" s="64" t="s">
        <v>64</v>
      </c>
      <c r="C111" s="64"/>
      <c r="D111" s="64"/>
      <c r="E111" s="64"/>
      <c r="F111" s="64"/>
      <c r="G111" s="3"/>
      <c r="H111" s="3"/>
      <c r="I111" s="59"/>
    </row>
    <row r="112" spans="1:9" ht="66" customHeight="1">
      <c r="A112" s="3"/>
      <c r="B112" s="34">
        <v>239</v>
      </c>
      <c r="C112" s="1">
        <v>62620650</v>
      </c>
      <c r="D112" s="36" t="s">
        <v>304</v>
      </c>
      <c r="E112" s="49" t="s">
        <v>242</v>
      </c>
      <c r="F112" s="57">
        <v>1125</v>
      </c>
      <c r="G112" s="3"/>
      <c r="H112" s="3"/>
      <c r="I112" s="59"/>
    </row>
    <row r="113" spans="1:9" ht="66" customHeight="1">
      <c r="A113" s="3"/>
      <c r="B113" s="34">
        <v>240</v>
      </c>
      <c r="C113" s="1">
        <v>62620660</v>
      </c>
      <c r="D113" s="36" t="s">
        <v>305</v>
      </c>
      <c r="E113" s="49" t="s">
        <v>242</v>
      </c>
      <c r="F113" s="57">
        <v>1125</v>
      </c>
      <c r="G113" s="3"/>
      <c r="H113" s="3"/>
      <c r="I113" s="59"/>
    </row>
    <row r="114" spans="1:9" s="3" customFormat="1">
      <c r="A114" s="17"/>
      <c r="B114" s="30"/>
      <c r="C114" s="31"/>
      <c r="D114" s="31"/>
      <c r="E114" s="42"/>
      <c r="I114" s="59"/>
    </row>
    <row r="115" spans="1:9" s="3" customFormat="1" ht="18.75">
      <c r="A115" s="29" t="s">
        <v>328</v>
      </c>
      <c r="B115" s="29"/>
      <c r="C115" s="29"/>
      <c r="D115" s="29"/>
    </row>
    <row r="116" spans="1:9" s="3" customFormat="1" ht="18.75">
      <c r="A116" s="29"/>
      <c r="B116" s="29"/>
      <c r="C116" s="29"/>
      <c r="D116" s="29"/>
    </row>
    <row r="117" spans="1:9" s="3" customFormat="1">
      <c r="A117" s="32" t="s">
        <v>287</v>
      </c>
      <c r="B117" s="56"/>
      <c r="C117" s="31"/>
      <c r="D117" s="31"/>
      <c r="I117" s="59"/>
    </row>
    <row r="118" spans="1:9" s="3" customFormat="1">
      <c r="A118" s="17"/>
      <c r="B118" s="64" t="s">
        <v>288</v>
      </c>
      <c r="C118" s="64"/>
      <c r="D118" s="64"/>
      <c r="E118" s="64"/>
      <c r="F118" s="64"/>
      <c r="I118" s="59"/>
    </row>
    <row r="119" spans="1:9" ht="66" customHeight="1">
      <c r="A119" s="3"/>
      <c r="B119" s="39"/>
      <c r="C119" s="1">
        <v>62100370</v>
      </c>
      <c r="D119" s="36" t="s">
        <v>290</v>
      </c>
      <c r="E119" s="49" t="s">
        <v>237</v>
      </c>
      <c r="F119" s="57">
        <v>254</v>
      </c>
      <c r="G119" s="3"/>
      <c r="H119" s="3"/>
      <c r="I119" s="59"/>
    </row>
    <row r="120" spans="1:9" ht="66" customHeight="1">
      <c r="A120" s="3"/>
      <c r="B120" s="39">
        <v>2</v>
      </c>
      <c r="C120" s="1">
        <v>62100380</v>
      </c>
      <c r="D120" s="36" t="s">
        <v>291</v>
      </c>
      <c r="E120" s="49" t="s">
        <v>237</v>
      </c>
      <c r="F120" s="57">
        <v>291</v>
      </c>
      <c r="G120" s="3"/>
      <c r="H120" s="3"/>
      <c r="I120" s="59"/>
    </row>
    <row r="121" spans="1:9" s="3" customFormat="1">
      <c r="A121" s="17"/>
      <c r="B121" s="64" t="s">
        <v>289</v>
      </c>
      <c r="C121" s="64"/>
      <c r="D121" s="64"/>
      <c r="E121" s="64"/>
      <c r="F121" s="64"/>
      <c r="I121" s="59"/>
    </row>
    <row r="122" spans="1:9" ht="66" customHeight="1">
      <c r="A122" s="3"/>
      <c r="B122" s="34">
        <v>3</v>
      </c>
      <c r="C122" s="1">
        <v>60240050</v>
      </c>
      <c r="D122" s="36" t="s">
        <v>292</v>
      </c>
      <c r="E122" s="49" t="s">
        <v>237</v>
      </c>
      <c r="F122" s="57">
        <v>39</v>
      </c>
      <c r="G122" s="3"/>
      <c r="H122" s="3"/>
      <c r="I122" s="59"/>
    </row>
    <row r="123" spans="1:9" ht="66" customHeight="1">
      <c r="A123" s="3"/>
      <c r="B123" s="34">
        <v>4</v>
      </c>
      <c r="C123" s="1">
        <v>60240060</v>
      </c>
      <c r="D123" s="36" t="s">
        <v>293</v>
      </c>
      <c r="E123" s="49" t="s">
        <v>237</v>
      </c>
      <c r="F123" s="57">
        <v>48</v>
      </c>
      <c r="G123" s="3"/>
      <c r="H123" s="3"/>
      <c r="I123" s="59"/>
    </row>
    <row r="124" spans="1:9">
      <c r="A124" s="3"/>
      <c r="B124" s="43"/>
      <c r="C124" s="44"/>
      <c r="D124" s="45"/>
      <c r="E124" s="55"/>
      <c r="F124" s="47"/>
      <c r="G124" s="3"/>
      <c r="H124" s="3"/>
      <c r="I124" s="59"/>
    </row>
    <row r="125" spans="1:9" s="3" customFormat="1">
      <c r="A125" s="32" t="s">
        <v>3</v>
      </c>
      <c r="B125" s="56"/>
      <c r="C125" s="31"/>
      <c r="D125" s="31"/>
      <c r="I125" s="59"/>
    </row>
    <row r="126" spans="1:9" s="3" customFormat="1">
      <c r="A126" s="17"/>
      <c r="B126" s="64" t="s">
        <v>9</v>
      </c>
      <c r="C126" s="64"/>
      <c r="D126" s="64"/>
      <c r="E126" s="64"/>
      <c r="F126" s="64"/>
      <c r="I126" s="59"/>
    </row>
    <row r="127" spans="1:9" ht="66" customHeight="1">
      <c r="A127" s="3"/>
      <c r="B127" s="39">
        <v>1</v>
      </c>
      <c r="C127" s="40">
        <v>62100180</v>
      </c>
      <c r="D127" s="41" t="s">
        <v>106</v>
      </c>
      <c r="E127" s="48" t="s">
        <v>237</v>
      </c>
      <c r="F127" s="58">
        <v>338</v>
      </c>
      <c r="G127" s="3"/>
      <c r="H127" s="3"/>
      <c r="I127" s="59"/>
    </row>
    <row r="128" spans="1:9" ht="66" customHeight="1">
      <c r="A128" s="3"/>
      <c r="B128" s="39">
        <v>2</v>
      </c>
      <c r="C128" s="40">
        <v>62100190</v>
      </c>
      <c r="D128" s="41" t="s">
        <v>107</v>
      </c>
      <c r="E128" s="48" t="s">
        <v>237</v>
      </c>
      <c r="F128" s="58">
        <v>338</v>
      </c>
      <c r="G128" s="3"/>
      <c r="H128" s="3"/>
      <c r="I128" s="59"/>
    </row>
    <row r="129" spans="1:9" s="3" customFormat="1">
      <c r="A129" s="17"/>
      <c r="B129" s="64" t="s">
        <v>10</v>
      </c>
      <c r="C129" s="64"/>
      <c r="D129" s="64"/>
      <c r="E129" s="64"/>
      <c r="F129" s="64"/>
      <c r="I129" s="59"/>
    </row>
    <row r="130" spans="1:9" ht="66" customHeight="1">
      <c r="A130" s="3"/>
      <c r="B130" s="34">
        <v>3</v>
      </c>
      <c r="C130" s="1">
        <v>60540010</v>
      </c>
      <c r="D130" s="2" t="s">
        <v>108</v>
      </c>
      <c r="E130" s="48" t="s">
        <v>237</v>
      </c>
      <c r="F130" s="57">
        <v>71</v>
      </c>
      <c r="G130" s="3"/>
      <c r="H130" s="3"/>
      <c r="I130" s="59"/>
    </row>
    <row r="131" spans="1:9" ht="66" customHeight="1">
      <c r="A131" s="3"/>
      <c r="B131" s="34">
        <v>4</v>
      </c>
      <c r="C131" s="1">
        <v>60540020</v>
      </c>
      <c r="D131" s="2" t="s">
        <v>109</v>
      </c>
      <c r="E131" s="48" t="s">
        <v>237</v>
      </c>
      <c r="F131" s="57">
        <v>71</v>
      </c>
      <c r="G131" s="3"/>
      <c r="H131" s="3"/>
      <c r="I131" s="59"/>
    </row>
    <row r="132" spans="1:9" s="3" customFormat="1">
      <c r="B132" s="30"/>
      <c r="C132" s="31"/>
      <c r="D132" s="31"/>
      <c r="E132" s="42"/>
      <c r="I132" s="59"/>
    </row>
    <row r="133" spans="1:9" s="3" customFormat="1">
      <c r="A133" s="32" t="s">
        <v>4</v>
      </c>
      <c r="B133" s="56"/>
      <c r="C133" s="31"/>
      <c r="D133" s="31"/>
      <c r="I133" s="59"/>
    </row>
    <row r="134" spans="1:9" s="3" customFormat="1">
      <c r="A134" s="17"/>
      <c r="B134" s="64" t="s">
        <v>11</v>
      </c>
      <c r="C134" s="64"/>
      <c r="D134" s="64"/>
      <c r="E134" s="64"/>
      <c r="F134" s="64"/>
      <c r="I134" s="59"/>
    </row>
    <row r="135" spans="1:9" ht="66" customHeight="1">
      <c r="A135" s="3"/>
      <c r="B135" s="34">
        <v>5</v>
      </c>
      <c r="C135" s="1">
        <v>62117500</v>
      </c>
      <c r="D135" s="2" t="s">
        <v>110</v>
      </c>
      <c r="E135" s="48" t="s">
        <v>237</v>
      </c>
      <c r="F135" s="57">
        <v>646</v>
      </c>
      <c r="G135" s="3"/>
      <c r="H135" s="3"/>
      <c r="I135" s="59"/>
    </row>
    <row r="136" spans="1:9" ht="66" customHeight="1">
      <c r="A136" s="3"/>
      <c r="B136" s="34">
        <v>6</v>
      </c>
      <c r="C136" s="1">
        <v>62117600</v>
      </c>
      <c r="D136" s="2" t="s">
        <v>111</v>
      </c>
      <c r="E136" s="48" t="s">
        <v>237</v>
      </c>
      <c r="F136" s="57">
        <v>646</v>
      </c>
      <c r="G136" s="3"/>
      <c r="H136" s="3"/>
      <c r="I136" s="59"/>
    </row>
    <row r="137" spans="1:9" s="3" customFormat="1">
      <c r="A137" s="17"/>
      <c r="B137" s="64" t="s">
        <v>8</v>
      </c>
      <c r="C137" s="64"/>
      <c r="D137" s="64"/>
      <c r="E137" s="64"/>
      <c r="F137" s="64"/>
      <c r="I137" s="59"/>
    </row>
    <row r="138" spans="1:9" ht="66" customHeight="1">
      <c r="A138" s="3"/>
      <c r="B138" s="34">
        <v>7</v>
      </c>
      <c r="C138" s="1">
        <v>67201300</v>
      </c>
      <c r="D138" s="2" t="s">
        <v>112</v>
      </c>
      <c r="E138" s="48" t="s">
        <v>237</v>
      </c>
      <c r="F138" s="57">
        <v>859</v>
      </c>
      <c r="G138" s="3"/>
      <c r="H138" s="3"/>
      <c r="I138" s="59"/>
    </row>
    <row r="139" spans="1:9" s="3" customFormat="1" ht="18.75">
      <c r="A139" s="29" t="s">
        <v>328</v>
      </c>
      <c r="B139" s="29"/>
      <c r="C139" s="29"/>
      <c r="D139" s="29"/>
    </row>
    <row r="140" spans="1:9" s="3" customFormat="1">
      <c r="B140" s="30"/>
      <c r="C140" s="31"/>
      <c r="D140" s="31"/>
      <c r="E140" s="42"/>
      <c r="I140" s="59"/>
    </row>
    <row r="141" spans="1:9" s="3" customFormat="1">
      <c r="A141" s="32" t="s">
        <v>4</v>
      </c>
      <c r="B141" s="37"/>
      <c r="C141" s="38"/>
      <c r="D141" s="38"/>
      <c r="I141" s="59"/>
    </row>
    <row r="142" spans="1:9" s="3" customFormat="1">
      <c r="A142" s="17"/>
      <c r="B142" s="64" t="s">
        <v>8</v>
      </c>
      <c r="C142" s="64"/>
      <c r="D142" s="64"/>
      <c r="E142" s="64"/>
      <c r="F142" s="64"/>
      <c r="I142" s="59"/>
    </row>
    <row r="143" spans="1:9" ht="66" customHeight="1">
      <c r="A143" s="3"/>
      <c r="B143" s="34">
        <v>8</v>
      </c>
      <c r="C143" s="1">
        <v>67201400</v>
      </c>
      <c r="D143" s="2" t="s">
        <v>113</v>
      </c>
      <c r="E143" s="48" t="s">
        <v>237</v>
      </c>
      <c r="F143" s="57">
        <v>859</v>
      </c>
      <c r="G143" s="3"/>
      <c r="H143" s="3"/>
      <c r="I143" s="59"/>
    </row>
    <row r="144" spans="1:9" ht="66" customHeight="1">
      <c r="A144" s="3"/>
      <c r="B144" s="34">
        <v>9</v>
      </c>
      <c r="C144" s="1">
        <v>67200020</v>
      </c>
      <c r="D144" s="2" t="s">
        <v>114</v>
      </c>
      <c r="E144" s="48" t="s">
        <v>237</v>
      </c>
      <c r="F144" s="57">
        <v>1815</v>
      </c>
      <c r="G144" s="3"/>
      <c r="H144" s="3"/>
      <c r="I144" s="59"/>
    </row>
    <row r="145" spans="1:9" ht="66" customHeight="1">
      <c r="A145" s="3"/>
      <c r="B145" s="34">
        <v>10</v>
      </c>
      <c r="C145" s="1">
        <v>67200030</v>
      </c>
      <c r="D145" s="2" t="s">
        <v>115</v>
      </c>
      <c r="E145" s="48" t="s">
        <v>237</v>
      </c>
      <c r="F145" s="57">
        <v>1815</v>
      </c>
      <c r="G145" s="3"/>
      <c r="H145" s="3"/>
      <c r="I145" s="59"/>
    </row>
    <row r="146" spans="1:9" ht="66" customHeight="1">
      <c r="A146" s="3"/>
      <c r="B146" s="34"/>
      <c r="C146" s="1">
        <v>67200060</v>
      </c>
      <c r="D146" s="2" t="s">
        <v>275</v>
      </c>
      <c r="E146" s="48" t="s">
        <v>239</v>
      </c>
      <c r="F146" s="57">
        <v>1815</v>
      </c>
      <c r="G146" s="3"/>
      <c r="H146" s="3"/>
      <c r="I146" s="59"/>
    </row>
    <row r="147" spans="1:9" s="3" customFormat="1">
      <c r="B147" s="30"/>
      <c r="C147" s="31"/>
      <c r="D147" s="31"/>
      <c r="E147" s="42"/>
      <c r="I147" s="59"/>
    </row>
    <row r="148" spans="1:9" s="3" customFormat="1">
      <c r="A148" s="32" t="s">
        <v>263</v>
      </c>
      <c r="B148" s="31"/>
      <c r="C148" s="31"/>
      <c r="D148" s="31"/>
      <c r="I148" s="59"/>
    </row>
    <row r="149" spans="1:9">
      <c r="A149" s="3"/>
      <c r="B149" s="64" t="s">
        <v>286</v>
      </c>
      <c r="C149" s="64"/>
      <c r="D149" s="64"/>
      <c r="E149" s="64"/>
      <c r="F149" s="64"/>
      <c r="G149" s="3"/>
      <c r="H149" s="3"/>
      <c r="I149" s="59"/>
    </row>
    <row r="150" spans="1:9" ht="66" customHeight="1">
      <c r="A150" s="3"/>
      <c r="B150" s="34">
        <v>13</v>
      </c>
      <c r="C150" s="1">
        <v>62100250</v>
      </c>
      <c r="D150" s="2" t="s">
        <v>264</v>
      </c>
      <c r="E150" s="53" t="s">
        <v>266</v>
      </c>
      <c r="F150" s="57">
        <v>628</v>
      </c>
      <c r="G150" s="3"/>
      <c r="H150" s="3"/>
      <c r="I150" s="59"/>
    </row>
    <row r="151" spans="1:9" s="3" customFormat="1" ht="66" customHeight="1">
      <c r="B151" s="34"/>
      <c r="C151" s="1">
        <v>62100260</v>
      </c>
      <c r="D151" s="2" t="s">
        <v>265</v>
      </c>
      <c r="E151" s="53" t="s">
        <v>266</v>
      </c>
      <c r="F151" s="57">
        <v>628</v>
      </c>
      <c r="I151" s="59"/>
    </row>
    <row r="152" spans="1:9" s="3" customFormat="1">
      <c r="B152" s="30"/>
      <c r="C152" s="31"/>
      <c r="D152" s="31"/>
      <c r="E152" s="42"/>
      <c r="I152" s="59"/>
    </row>
    <row r="153" spans="1:9" s="3" customFormat="1">
      <c r="A153" s="32" t="s">
        <v>267</v>
      </c>
      <c r="B153" s="31"/>
      <c r="C153" s="31"/>
      <c r="D153" s="31"/>
      <c r="I153" s="59"/>
    </row>
    <row r="154" spans="1:9">
      <c r="A154" s="3"/>
      <c r="B154" s="64" t="s">
        <v>285</v>
      </c>
      <c r="C154" s="64"/>
      <c r="D154" s="64"/>
      <c r="E154" s="64"/>
      <c r="F154" s="64"/>
      <c r="G154" s="3"/>
      <c r="H154" s="3"/>
      <c r="I154" s="59"/>
    </row>
    <row r="155" spans="1:9" s="3" customFormat="1" ht="66" customHeight="1">
      <c r="B155" s="34"/>
      <c r="C155" s="1">
        <v>62100270</v>
      </c>
      <c r="D155" s="2" t="s">
        <v>269</v>
      </c>
      <c r="E155" s="53" t="s">
        <v>266</v>
      </c>
      <c r="F155" s="57">
        <v>406</v>
      </c>
      <c r="I155" s="59"/>
    </row>
    <row r="156" spans="1:9" ht="66" customHeight="1">
      <c r="A156" s="3"/>
      <c r="B156" s="34">
        <v>13</v>
      </c>
      <c r="C156" s="1">
        <v>62100280</v>
      </c>
      <c r="D156" s="2" t="s">
        <v>268</v>
      </c>
      <c r="E156" s="53" t="s">
        <v>266</v>
      </c>
      <c r="F156" s="57">
        <v>406</v>
      </c>
      <c r="G156" s="3"/>
      <c r="H156" s="3"/>
      <c r="I156" s="59"/>
    </row>
    <row r="157" spans="1:9" s="3" customFormat="1">
      <c r="B157" s="30"/>
      <c r="C157" s="31"/>
      <c r="D157" s="31"/>
      <c r="E157" s="42"/>
      <c r="I157" s="59"/>
    </row>
    <row r="158" spans="1:9" s="3" customFormat="1">
      <c r="A158" s="32" t="s">
        <v>5</v>
      </c>
      <c r="B158" s="31"/>
      <c r="C158" s="31"/>
      <c r="D158" s="31"/>
      <c r="I158" s="59"/>
    </row>
    <row r="159" spans="1:9">
      <c r="A159" s="3"/>
      <c r="B159" s="64" t="s">
        <v>12</v>
      </c>
      <c r="C159" s="64"/>
      <c r="D159" s="64"/>
      <c r="E159" s="64"/>
      <c r="F159" s="64"/>
      <c r="G159" s="3"/>
      <c r="H159" s="3"/>
      <c r="I159" s="59"/>
    </row>
    <row r="160" spans="1:9" ht="66" customHeight="1">
      <c r="A160" s="3"/>
      <c r="B160" s="34">
        <v>13</v>
      </c>
      <c r="C160" s="1">
        <v>62116600</v>
      </c>
      <c r="D160" s="2" t="s">
        <v>118</v>
      </c>
      <c r="E160" s="48" t="s">
        <v>239</v>
      </c>
      <c r="F160" s="57">
        <v>376</v>
      </c>
      <c r="G160" s="3"/>
      <c r="H160" s="3"/>
      <c r="I160" s="59"/>
    </row>
    <row r="161" spans="1:9" ht="66" customHeight="1">
      <c r="A161" s="3"/>
      <c r="B161" s="34">
        <v>14</v>
      </c>
      <c r="C161" s="1">
        <v>62117000</v>
      </c>
      <c r="D161" s="2" t="s">
        <v>119</v>
      </c>
      <c r="E161" s="48" t="s">
        <v>239</v>
      </c>
      <c r="F161" s="57">
        <v>376</v>
      </c>
      <c r="G161" s="3"/>
      <c r="H161" s="3"/>
      <c r="I161" s="59"/>
    </row>
    <row r="162" spans="1:9" s="3" customFormat="1" ht="18.75">
      <c r="A162" s="29" t="s">
        <v>328</v>
      </c>
      <c r="B162" s="29"/>
      <c r="C162" s="29"/>
      <c r="D162" s="29"/>
    </row>
    <row r="163" spans="1:9" s="3" customFormat="1" ht="18.75">
      <c r="A163" s="29"/>
      <c r="B163" s="29"/>
      <c r="C163" s="29"/>
      <c r="D163" s="29"/>
    </row>
    <row r="164" spans="1:9" s="3" customFormat="1">
      <c r="A164" s="32" t="s">
        <v>5</v>
      </c>
      <c r="B164" s="31"/>
      <c r="C164" s="31"/>
      <c r="D164" s="31"/>
      <c r="I164" s="59"/>
    </row>
    <row r="165" spans="1:9">
      <c r="A165" s="3"/>
      <c r="B165" s="64" t="s">
        <v>12</v>
      </c>
      <c r="C165" s="64"/>
      <c r="D165" s="64"/>
      <c r="E165" s="64"/>
      <c r="F165" s="64"/>
      <c r="G165" s="3"/>
      <c r="H165" s="3"/>
      <c r="I165" s="59"/>
    </row>
    <row r="166" spans="1:9" ht="66" customHeight="1">
      <c r="A166" s="3"/>
      <c r="B166" s="34">
        <v>15</v>
      </c>
      <c r="C166" s="1">
        <v>62100130</v>
      </c>
      <c r="D166" s="2" t="s">
        <v>120</v>
      </c>
      <c r="E166" s="48" t="s">
        <v>239</v>
      </c>
      <c r="F166" s="57">
        <v>376</v>
      </c>
      <c r="G166" s="3"/>
      <c r="H166" s="3"/>
      <c r="I166" s="59"/>
    </row>
    <row r="167" spans="1:9" s="3" customFormat="1">
      <c r="B167" s="30"/>
      <c r="C167" s="31"/>
      <c r="D167" s="31"/>
      <c r="E167" s="42"/>
      <c r="I167" s="59"/>
    </row>
    <row r="168" spans="1:9" s="3" customFormat="1">
      <c r="A168" s="32" t="s">
        <v>6</v>
      </c>
      <c r="B168" s="32"/>
      <c r="C168" s="32"/>
      <c r="D168" s="32"/>
      <c r="I168" s="59"/>
    </row>
    <row r="169" spans="1:9">
      <c r="A169" s="3"/>
      <c r="B169" s="64" t="s">
        <v>13</v>
      </c>
      <c r="C169" s="64"/>
      <c r="D169" s="64"/>
      <c r="E169" s="64"/>
      <c r="F169" s="64"/>
      <c r="G169" s="3"/>
      <c r="H169" s="3"/>
      <c r="I169" s="59"/>
    </row>
    <row r="170" spans="1:9" ht="66" customHeight="1">
      <c r="A170" s="3"/>
      <c r="B170" s="34">
        <v>22</v>
      </c>
      <c r="C170" s="1">
        <v>62100150</v>
      </c>
      <c r="D170" s="2" t="s">
        <v>126</v>
      </c>
      <c r="E170" s="48" t="s">
        <v>237</v>
      </c>
      <c r="F170" s="57">
        <v>211</v>
      </c>
      <c r="G170" s="3"/>
      <c r="H170" s="3"/>
      <c r="I170" s="59"/>
    </row>
    <row r="171" spans="1:9">
      <c r="A171" s="3"/>
      <c r="B171" s="64" t="s">
        <v>14</v>
      </c>
      <c r="C171" s="64"/>
      <c r="D171" s="64"/>
      <c r="E171" s="64"/>
      <c r="F171" s="64"/>
      <c r="G171" s="3"/>
      <c r="H171" s="3"/>
      <c r="I171" s="59"/>
    </row>
    <row r="172" spans="1:9" ht="66" customHeight="1">
      <c r="A172" s="3"/>
      <c r="B172" s="34">
        <v>26</v>
      </c>
      <c r="C172" s="1">
        <v>62109300</v>
      </c>
      <c r="D172" s="2" t="s">
        <v>127</v>
      </c>
      <c r="E172" s="48" t="s">
        <v>238</v>
      </c>
      <c r="F172" s="57">
        <v>220</v>
      </c>
      <c r="G172" s="3"/>
      <c r="H172" s="3"/>
      <c r="I172" s="59"/>
    </row>
    <row r="173" spans="1:9" ht="66" customHeight="1">
      <c r="A173" s="3"/>
      <c r="B173" s="34">
        <v>27</v>
      </c>
      <c r="C173" s="1">
        <v>62827901</v>
      </c>
      <c r="D173" s="2" t="s">
        <v>261</v>
      </c>
      <c r="E173" s="48" t="s">
        <v>238</v>
      </c>
      <c r="F173" s="57">
        <v>85</v>
      </c>
      <c r="G173" s="3"/>
      <c r="H173" s="3"/>
      <c r="I173" s="59"/>
    </row>
    <row r="174" spans="1:9">
      <c r="A174" s="3"/>
      <c r="B174" s="64" t="s">
        <v>15</v>
      </c>
      <c r="C174" s="64"/>
      <c r="D174" s="64"/>
      <c r="E174" s="64"/>
      <c r="F174" s="64"/>
      <c r="G174" s="3"/>
      <c r="H174" s="3"/>
      <c r="I174" s="59"/>
    </row>
    <row r="175" spans="1:9" ht="66" customHeight="1">
      <c r="A175" s="3"/>
      <c r="B175" s="34">
        <v>28</v>
      </c>
      <c r="C175" s="1">
        <v>60244100</v>
      </c>
      <c r="D175" s="2" t="s">
        <v>128</v>
      </c>
      <c r="E175" s="48" t="s">
        <v>237</v>
      </c>
      <c r="F175" s="57">
        <v>34</v>
      </c>
      <c r="G175" s="3"/>
      <c r="H175" s="3"/>
      <c r="I175" s="59"/>
    </row>
    <row r="176" spans="1:9" ht="66" customHeight="1">
      <c r="A176" s="3"/>
      <c r="B176" s="34">
        <v>29</v>
      </c>
      <c r="C176" s="1">
        <v>60244200</v>
      </c>
      <c r="D176" s="2" t="s">
        <v>129</v>
      </c>
      <c r="E176" s="48" t="s">
        <v>237</v>
      </c>
      <c r="F176" s="57">
        <v>45</v>
      </c>
      <c r="G176" s="3"/>
      <c r="H176" s="3"/>
      <c r="I176" s="59"/>
    </row>
    <row r="177" spans="1:9" s="3" customFormat="1">
      <c r="B177" s="30"/>
      <c r="C177" s="31"/>
      <c r="D177" s="31"/>
      <c r="E177" s="42"/>
      <c r="I177" s="59"/>
    </row>
    <row r="178" spans="1:9" s="3" customFormat="1">
      <c r="A178" s="32" t="s">
        <v>7</v>
      </c>
      <c r="C178" s="31"/>
      <c r="D178" s="31"/>
      <c r="E178" s="42"/>
      <c r="I178" s="59"/>
    </row>
    <row r="179" spans="1:9">
      <c r="A179" s="3"/>
      <c r="B179" s="64" t="s">
        <v>18</v>
      </c>
      <c r="C179" s="64"/>
      <c r="D179" s="64"/>
      <c r="E179" s="64"/>
      <c r="F179" s="64"/>
      <c r="G179" s="3"/>
      <c r="H179" s="3"/>
      <c r="I179" s="59"/>
    </row>
    <row r="180" spans="1:9" ht="66" customHeight="1">
      <c r="A180" s="3"/>
      <c r="B180" s="34">
        <v>36</v>
      </c>
      <c r="C180" s="1">
        <v>62151900</v>
      </c>
      <c r="D180" s="2" t="s">
        <v>132</v>
      </c>
      <c r="E180" s="48" t="s">
        <v>239</v>
      </c>
      <c r="F180" s="57">
        <v>581</v>
      </c>
      <c r="G180" s="3"/>
      <c r="H180" s="3"/>
      <c r="I180" s="59"/>
    </row>
    <row r="181" spans="1:9" ht="66" customHeight="1">
      <c r="A181" s="3"/>
      <c r="B181" s="34">
        <v>37</v>
      </c>
      <c r="C181" s="1">
        <v>62152000</v>
      </c>
      <c r="D181" s="2" t="s">
        <v>133</v>
      </c>
      <c r="E181" s="48" t="s">
        <v>239</v>
      </c>
      <c r="F181" s="57">
        <v>581</v>
      </c>
      <c r="G181" s="3"/>
      <c r="H181" s="3"/>
      <c r="I181" s="59"/>
    </row>
    <row r="182" spans="1:9" ht="66" customHeight="1">
      <c r="A182" s="3"/>
      <c r="B182" s="34">
        <v>38</v>
      </c>
      <c r="C182" s="1">
        <v>62152100</v>
      </c>
      <c r="D182" s="2" t="s">
        <v>134</v>
      </c>
      <c r="E182" s="48" t="s">
        <v>239</v>
      </c>
      <c r="F182" s="57">
        <v>581</v>
      </c>
      <c r="G182" s="3"/>
      <c r="H182" s="3"/>
      <c r="I182" s="59"/>
    </row>
    <row r="183" spans="1:9" ht="30.75" customHeight="1">
      <c r="A183" s="3"/>
      <c r="B183" s="72" t="s">
        <v>72</v>
      </c>
      <c r="C183" s="72"/>
      <c r="D183" s="72"/>
      <c r="E183" s="72"/>
      <c r="F183" s="72"/>
      <c r="G183" s="3"/>
      <c r="H183" s="3"/>
      <c r="I183" s="59"/>
    </row>
    <row r="184" spans="1:9">
      <c r="A184" s="3"/>
      <c r="B184" s="64" t="s">
        <v>17</v>
      </c>
      <c r="C184" s="64"/>
      <c r="D184" s="64"/>
      <c r="E184" s="64"/>
      <c r="F184" s="64"/>
      <c r="G184" s="3"/>
      <c r="H184" s="3"/>
      <c r="I184" s="59"/>
    </row>
    <row r="185" spans="1:9" ht="66" customHeight="1">
      <c r="A185" s="3"/>
      <c r="B185" s="34">
        <v>39</v>
      </c>
      <c r="C185" s="1">
        <v>60531310</v>
      </c>
      <c r="D185" s="2" t="s">
        <v>135</v>
      </c>
      <c r="E185" s="48" t="s">
        <v>239</v>
      </c>
      <c r="F185" s="57">
        <v>83</v>
      </c>
      <c r="G185" s="3"/>
      <c r="H185" s="3"/>
      <c r="I185" s="59"/>
    </row>
    <row r="186" spans="1:9" s="3" customFormat="1" ht="18.75">
      <c r="A186" s="29" t="s">
        <v>328</v>
      </c>
      <c r="B186" s="29"/>
      <c r="C186" s="29"/>
      <c r="D186" s="29"/>
    </row>
    <row r="187" spans="1:9" s="3" customFormat="1">
      <c r="B187" s="30"/>
      <c r="C187" s="31"/>
      <c r="D187" s="31"/>
      <c r="E187" s="42"/>
      <c r="I187" s="59"/>
    </row>
    <row r="188" spans="1:9" s="3" customFormat="1">
      <c r="A188" s="32" t="s">
        <v>7</v>
      </c>
      <c r="C188" s="31"/>
      <c r="D188" s="31"/>
      <c r="E188" s="42"/>
      <c r="I188" s="59"/>
    </row>
    <row r="189" spans="1:9">
      <c r="A189" s="3"/>
      <c r="B189" s="64" t="s">
        <v>17</v>
      </c>
      <c r="C189" s="64"/>
      <c r="D189" s="64"/>
      <c r="E189" s="64"/>
      <c r="F189" s="64"/>
      <c r="G189" s="3"/>
      <c r="H189" s="3"/>
      <c r="I189" s="59"/>
    </row>
    <row r="190" spans="1:9" ht="66" customHeight="1">
      <c r="A190" s="3"/>
      <c r="B190" s="34">
        <v>40</v>
      </c>
      <c r="C190" s="1">
        <v>60531410</v>
      </c>
      <c r="D190" s="2" t="s">
        <v>136</v>
      </c>
      <c r="E190" s="48" t="s">
        <v>239</v>
      </c>
      <c r="F190" s="57">
        <v>83</v>
      </c>
      <c r="G190" s="3"/>
      <c r="H190" s="3"/>
      <c r="I190" s="59"/>
    </row>
    <row r="191" spans="1:9" ht="66" customHeight="1">
      <c r="A191" s="3"/>
      <c r="B191" s="34">
        <v>41</v>
      </c>
      <c r="C191" s="1">
        <v>60532300</v>
      </c>
      <c r="D191" s="2" t="s">
        <v>137</v>
      </c>
      <c r="E191" s="48" t="s">
        <v>239</v>
      </c>
      <c r="F191" s="57">
        <v>97</v>
      </c>
      <c r="G191" s="3"/>
      <c r="H191" s="3"/>
      <c r="I191" s="59"/>
    </row>
    <row r="192" spans="1:9">
      <c r="A192" s="3"/>
      <c r="B192" s="73" t="s">
        <v>73</v>
      </c>
      <c r="C192" s="73"/>
      <c r="D192" s="73"/>
      <c r="E192" s="73"/>
      <c r="F192" s="73"/>
      <c r="G192" s="3"/>
      <c r="H192" s="3"/>
      <c r="I192" s="59"/>
    </row>
    <row r="193" spans="1:9">
      <c r="G193" s="3"/>
      <c r="H193" s="3"/>
      <c r="I193" s="59"/>
    </row>
    <row r="194" spans="1:9" s="3" customFormat="1" ht="18.75">
      <c r="A194" s="29" t="s">
        <v>1</v>
      </c>
      <c r="B194" s="29"/>
      <c r="C194" s="29"/>
      <c r="D194" s="29"/>
      <c r="I194" s="59"/>
    </row>
    <row r="195" spans="1:9" s="3" customFormat="1">
      <c r="B195" s="30"/>
      <c r="C195" s="31"/>
      <c r="D195" s="31"/>
      <c r="E195" s="42"/>
      <c r="I195" s="59"/>
    </row>
    <row r="196" spans="1:9" s="3" customFormat="1">
      <c r="A196" s="32" t="s">
        <v>22</v>
      </c>
      <c r="B196" s="32"/>
      <c r="C196" s="32"/>
      <c r="D196" s="32"/>
      <c r="I196" s="59"/>
    </row>
    <row r="197" spans="1:9" s="3" customFormat="1">
      <c r="A197" s="17"/>
      <c r="B197" s="64" t="s">
        <v>24</v>
      </c>
      <c r="C197" s="64"/>
      <c r="D197" s="64"/>
      <c r="E197" s="64"/>
      <c r="F197" s="64"/>
      <c r="I197" s="59"/>
    </row>
    <row r="198" spans="1:9" ht="66" customHeight="1">
      <c r="A198" s="3"/>
      <c r="B198" s="34">
        <v>51</v>
      </c>
      <c r="C198" s="1">
        <v>62020070</v>
      </c>
      <c r="D198" s="2" t="s">
        <v>139</v>
      </c>
      <c r="E198" s="48" t="s">
        <v>237</v>
      </c>
      <c r="F198" s="57">
        <v>283</v>
      </c>
      <c r="G198" s="3"/>
      <c r="H198" s="3"/>
      <c r="I198" s="59"/>
    </row>
    <row r="199" spans="1:9">
      <c r="A199" s="3"/>
      <c r="B199" s="64" t="s">
        <v>25</v>
      </c>
      <c r="C199" s="64"/>
      <c r="D199" s="64"/>
      <c r="E199" s="64"/>
      <c r="F199" s="64"/>
      <c r="G199" s="3"/>
      <c r="H199" s="3"/>
      <c r="I199" s="59"/>
    </row>
    <row r="200" spans="1:9" ht="66" customHeight="1">
      <c r="A200" s="3"/>
      <c r="B200" s="34">
        <v>52</v>
      </c>
      <c r="C200" s="1">
        <v>60090650</v>
      </c>
      <c r="D200" s="2" t="s">
        <v>140</v>
      </c>
      <c r="E200" s="48" t="s">
        <v>237</v>
      </c>
      <c r="F200" s="57">
        <v>139</v>
      </c>
      <c r="G200" s="3"/>
      <c r="H200" s="3"/>
      <c r="I200" s="59"/>
    </row>
    <row r="201" spans="1:9" s="3" customFormat="1">
      <c r="B201" s="30"/>
      <c r="C201" s="31"/>
      <c r="D201" s="31"/>
      <c r="E201" s="42"/>
      <c r="I201" s="59"/>
    </row>
    <row r="202" spans="1:9" s="3" customFormat="1">
      <c r="A202" s="32" t="s">
        <v>23</v>
      </c>
      <c r="B202" s="32"/>
      <c r="C202" s="32"/>
      <c r="D202" s="32"/>
      <c r="I202" s="59"/>
    </row>
    <row r="203" spans="1:9" s="3" customFormat="1">
      <c r="A203" s="17"/>
      <c r="B203" s="64" t="s">
        <v>26</v>
      </c>
      <c r="C203" s="64"/>
      <c r="D203" s="64"/>
      <c r="E203" s="64"/>
      <c r="F203" s="64"/>
      <c r="I203" s="59"/>
    </row>
    <row r="204" spans="1:9" ht="66" customHeight="1">
      <c r="A204" s="3"/>
      <c r="B204" s="34">
        <v>59</v>
      </c>
      <c r="C204" s="1">
        <v>62020010</v>
      </c>
      <c r="D204" s="2" t="s">
        <v>147</v>
      </c>
      <c r="E204" s="48" t="s">
        <v>237</v>
      </c>
      <c r="F204" s="57">
        <v>599</v>
      </c>
      <c r="G204" s="3"/>
      <c r="H204" s="3"/>
      <c r="I204" s="59"/>
    </row>
    <row r="205" spans="1:9" ht="66" customHeight="1">
      <c r="A205" s="3"/>
      <c r="B205" s="34">
        <v>60</v>
      </c>
      <c r="C205" s="1">
        <v>62020020</v>
      </c>
      <c r="D205" s="2" t="s">
        <v>148</v>
      </c>
      <c r="E205" s="48" t="s">
        <v>237</v>
      </c>
      <c r="F205" s="57">
        <v>595</v>
      </c>
      <c r="G205" s="3"/>
      <c r="H205" s="3"/>
      <c r="I205" s="59"/>
    </row>
    <row r="206" spans="1:9" ht="66" customHeight="1">
      <c r="A206" s="3"/>
      <c r="B206" s="34">
        <v>61</v>
      </c>
      <c r="C206" s="1">
        <v>62020030</v>
      </c>
      <c r="D206" s="2" t="s">
        <v>149</v>
      </c>
      <c r="E206" s="48" t="s">
        <v>237</v>
      </c>
      <c r="F206" s="57">
        <v>499</v>
      </c>
      <c r="G206" s="3"/>
      <c r="H206" s="3"/>
      <c r="I206" s="59"/>
    </row>
    <row r="207" spans="1:9" ht="66" customHeight="1">
      <c r="A207" s="3"/>
      <c r="B207" s="34">
        <v>62</v>
      </c>
      <c r="C207" s="1">
        <v>62020040</v>
      </c>
      <c r="D207" s="2" t="s">
        <v>150</v>
      </c>
      <c r="E207" s="48" t="s">
        <v>237</v>
      </c>
      <c r="F207" s="57">
        <v>495</v>
      </c>
      <c r="G207" s="3"/>
      <c r="H207" s="3"/>
      <c r="I207" s="59"/>
    </row>
    <row r="208" spans="1:9">
      <c r="A208" s="3"/>
      <c r="B208" s="64" t="s">
        <v>27</v>
      </c>
      <c r="C208" s="64"/>
      <c r="D208" s="64"/>
      <c r="E208" s="64"/>
      <c r="F208" s="64"/>
      <c r="G208" s="3"/>
      <c r="H208" s="3"/>
      <c r="I208" s="59"/>
    </row>
    <row r="209" spans="1:9" ht="66" customHeight="1">
      <c r="A209" s="3"/>
      <c r="B209" s="34">
        <v>63</v>
      </c>
      <c r="C209" s="1">
        <v>60090010</v>
      </c>
      <c r="D209" s="2" t="s">
        <v>151</v>
      </c>
      <c r="E209" s="48" t="s">
        <v>237</v>
      </c>
      <c r="F209" s="57">
        <v>191</v>
      </c>
      <c r="G209" s="3"/>
      <c r="H209" s="3"/>
      <c r="I209" s="59"/>
    </row>
    <row r="210" spans="1:9" ht="66" customHeight="1">
      <c r="A210" s="3"/>
      <c r="B210" s="34">
        <v>64</v>
      </c>
      <c r="C210" s="1">
        <v>60090020</v>
      </c>
      <c r="D210" s="2" t="s">
        <v>153</v>
      </c>
      <c r="E210" s="48" t="s">
        <v>237</v>
      </c>
      <c r="F210" s="57">
        <v>187</v>
      </c>
      <c r="G210" s="3"/>
      <c r="H210" s="3"/>
      <c r="I210" s="59"/>
    </row>
    <row r="211" spans="1:9" s="3" customFormat="1" ht="18.75">
      <c r="A211" s="29" t="s">
        <v>1</v>
      </c>
      <c r="B211" s="29"/>
      <c r="C211" s="29"/>
      <c r="D211" s="29"/>
      <c r="I211" s="59"/>
    </row>
    <row r="212" spans="1:9" s="3" customFormat="1">
      <c r="B212" s="30"/>
      <c r="C212" s="31"/>
      <c r="D212" s="31"/>
      <c r="E212" s="42"/>
      <c r="I212" s="59"/>
    </row>
    <row r="213" spans="1:9" s="3" customFormat="1">
      <c r="A213" s="32" t="s">
        <v>23</v>
      </c>
      <c r="B213" s="33"/>
      <c r="C213" s="33"/>
      <c r="D213" s="33"/>
      <c r="I213" s="59"/>
    </row>
    <row r="214" spans="1:9">
      <c r="A214" s="3"/>
      <c r="B214" s="64" t="s">
        <v>27</v>
      </c>
      <c r="C214" s="64"/>
      <c r="D214" s="64"/>
      <c r="E214" s="64"/>
      <c r="F214" s="64"/>
      <c r="G214" s="3"/>
      <c r="H214" s="3"/>
      <c r="I214" s="59"/>
    </row>
    <row r="215" spans="1:9" ht="66" customHeight="1">
      <c r="A215" s="3"/>
      <c r="B215" s="34">
        <v>65</v>
      </c>
      <c r="C215" s="1">
        <v>60090030</v>
      </c>
      <c r="D215" s="2" t="s">
        <v>152</v>
      </c>
      <c r="E215" s="48" t="s">
        <v>237</v>
      </c>
      <c r="F215" s="57">
        <v>164</v>
      </c>
      <c r="G215" s="3"/>
      <c r="H215" s="3"/>
      <c r="I215" s="59"/>
    </row>
    <row r="216" spans="1:9" ht="66" customHeight="1">
      <c r="A216" s="3"/>
      <c r="B216" s="34">
        <v>66</v>
      </c>
      <c r="C216" s="1">
        <v>60090040</v>
      </c>
      <c r="D216" s="2" t="s">
        <v>154</v>
      </c>
      <c r="E216" s="48" t="s">
        <v>237</v>
      </c>
      <c r="F216" s="57">
        <v>155</v>
      </c>
      <c r="G216" s="3"/>
      <c r="H216" s="3"/>
      <c r="I216" s="59"/>
    </row>
    <row r="217" spans="1:9">
      <c r="A217" s="3"/>
      <c r="B217" s="64" t="s">
        <v>249</v>
      </c>
      <c r="C217" s="64"/>
      <c r="D217" s="64"/>
      <c r="E217" s="64"/>
      <c r="F217" s="64"/>
      <c r="G217" s="3"/>
      <c r="H217" s="3"/>
      <c r="I217" s="59"/>
    </row>
    <row r="218" spans="1:9" ht="66" customHeight="1">
      <c r="A218" s="3"/>
      <c r="B218" s="34">
        <v>67</v>
      </c>
      <c r="C218" s="1">
        <v>60090080</v>
      </c>
      <c r="D218" s="2" t="s">
        <v>155</v>
      </c>
      <c r="E218" s="48" t="s">
        <v>237</v>
      </c>
      <c r="F218" s="57">
        <v>67</v>
      </c>
      <c r="G218" s="3"/>
      <c r="H218" s="3"/>
      <c r="I218" s="59"/>
    </row>
    <row r="219" spans="1:9" s="3" customFormat="1">
      <c r="B219" s="30"/>
      <c r="C219" s="31"/>
      <c r="D219" s="31"/>
      <c r="E219" s="42"/>
      <c r="I219" s="59"/>
    </row>
    <row r="220" spans="1:9" s="3" customFormat="1">
      <c r="A220" s="32" t="s">
        <v>29</v>
      </c>
      <c r="B220" s="32"/>
      <c r="C220" s="32"/>
      <c r="D220" s="32"/>
      <c r="I220" s="59"/>
    </row>
    <row r="221" spans="1:9">
      <c r="A221" s="3"/>
      <c r="B221" s="64" t="s">
        <v>30</v>
      </c>
      <c r="C221" s="64"/>
      <c r="D221" s="64"/>
      <c r="E221" s="64"/>
      <c r="F221" s="64"/>
      <c r="G221" s="3"/>
      <c r="H221" s="3"/>
      <c r="I221" s="59"/>
    </row>
    <row r="222" spans="1:9" ht="66" customHeight="1">
      <c r="A222" s="3"/>
      <c r="B222" s="34">
        <v>89</v>
      </c>
      <c r="C222" s="1">
        <v>62080010</v>
      </c>
      <c r="D222" s="2" t="s">
        <v>252</v>
      </c>
      <c r="E222" s="48" t="s">
        <v>239</v>
      </c>
      <c r="F222" s="57">
        <v>1061</v>
      </c>
      <c r="G222" s="3"/>
      <c r="H222" s="3"/>
      <c r="I222" s="59"/>
    </row>
    <row r="223" spans="1:9" ht="66" customHeight="1">
      <c r="A223" s="3"/>
      <c r="B223" s="34">
        <v>90</v>
      </c>
      <c r="C223" s="1">
        <v>62080040</v>
      </c>
      <c r="D223" s="2" t="s">
        <v>302</v>
      </c>
      <c r="E223" s="48" t="s">
        <v>239</v>
      </c>
      <c r="F223" s="57">
        <v>1248</v>
      </c>
      <c r="G223" s="3"/>
      <c r="H223" s="3"/>
      <c r="I223" s="59"/>
    </row>
    <row r="224" spans="1:9">
      <c r="A224" s="3"/>
      <c r="B224" s="64" t="s">
        <v>31</v>
      </c>
      <c r="C224" s="64"/>
      <c r="D224" s="64"/>
      <c r="E224" s="64"/>
      <c r="F224" s="64"/>
      <c r="G224" s="3"/>
      <c r="H224" s="3"/>
      <c r="I224" s="59"/>
    </row>
    <row r="225" spans="1:9" ht="66" customHeight="1">
      <c r="A225" s="3"/>
      <c r="B225" s="34">
        <v>90</v>
      </c>
      <c r="C225" s="1">
        <v>60080010</v>
      </c>
      <c r="D225" s="2" t="s">
        <v>251</v>
      </c>
      <c r="E225" s="48" t="s">
        <v>239</v>
      </c>
      <c r="F225" s="57">
        <v>979</v>
      </c>
      <c r="G225" s="3"/>
      <c r="H225" s="3"/>
      <c r="I225" s="59"/>
    </row>
    <row r="226" spans="1:9" ht="66" customHeight="1">
      <c r="A226" s="3"/>
      <c r="B226" s="34">
        <v>90</v>
      </c>
      <c r="C226" s="1">
        <v>60080020</v>
      </c>
      <c r="D226" s="2" t="s">
        <v>300</v>
      </c>
      <c r="E226" s="48" t="s">
        <v>239</v>
      </c>
      <c r="F226" s="57">
        <v>1130</v>
      </c>
      <c r="G226" s="3"/>
      <c r="H226" s="3"/>
      <c r="I226" s="59"/>
    </row>
    <row r="227" spans="1:9" s="3" customFormat="1">
      <c r="B227" s="30"/>
      <c r="C227" s="31"/>
      <c r="D227" s="31"/>
      <c r="E227" s="42"/>
      <c r="I227" s="59"/>
    </row>
    <row r="228" spans="1:9" s="3" customFormat="1">
      <c r="A228" s="32" t="s">
        <v>329</v>
      </c>
      <c r="B228" s="32"/>
      <c r="C228" s="32"/>
      <c r="D228" s="32"/>
      <c r="I228" s="59"/>
    </row>
    <row r="229" spans="1:9">
      <c r="A229" s="3"/>
      <c r="B229" s="64" t="s">
        <v>34</v>
      </c>
      <c r="C229" s="64"/>
      <c r="D229" s="64"/>
      <c r="E229" s="64"/>
      <c r="F229" s="64"/>
      <c r="G229" s="3"/>
      <c r="H229" s="3"/>
      <c r="I229" s="59"/>
    </row>
    <row r="230" spans="1:9" ht="66" customHeight="1">
      <c r="A230" s="3"/>
      <c r="B230" s="34">
        <v>94</v>
      </c>
      <c r="C230" s="1">
        <v>62020080</v>
      </c>
      <c r="D230" s="2" t="s">
        <v>175</v>
      </c>
      <c r="E230" s="48" t="s">
        <v>238</v>
      </c>
      <c r="F230" s="57">
        <v>605</v>
      </c>
      <c r="G230" s="3"/>
      <c r="H230" s="3"/>
      <c r="I230" s="59"/>
    </row>
    <row r="231" spans="1:9" ht="66" customHeight="1">
      <c r="A231" s="3"/>
      <c r="B231" s="34">
        <v>95</v>
      </c>
      <c r="C231" s="1">
        <v>62020090</v>
      </c>
      <c r="D231" s="2" t="s">
        <v>176</v>
      </c>
      <c r="E231" s="48" t="s">
        <v>238</v>
      </c>
      <c r="F231" s="57">
        <v>520</v>
      </c>
      <c r="G231" s="3"/>
      <c r="H231" s="3"/>
      <c r="I231" s="59"/>
    </row>
    <row r="232" spans="1:9" ht="66" customHeight="1">
      <c r="A232" s="3"/>
      <c r="B232" s="34">
        <v>96</v>
      </c>
      <c r="C232" s="1">
        <v>60090660</v>
      </c>
      <c r="D232" s="2" t="s">
        <v>177</v>
      </c>
      <c r="E232" s="48" t="s">
        <v>238</v>
      </c>
      <c r="F232" s="57">
        <v>191</v>
      </c>
      <c r="G232" s="3"/>
      <c r="H232" s="3"/>
      <c r="I232" s="59"/>
    </row>
    <row r="233" spans="1:9" ht="66" customHeight="1">
      <c r="A233" s="3"/>
      <c r="B233" s="34">
        <v>97</v>
      </c>
      <c r="C233" s="1">
        <v>60090670</v>
      </c>
      <c r="D233" s="2" t="s">
        <v>178</v>
      </c>
      <c r="E233" s="48" t="s">
        <v>238</v>
      </c>
      <c r="F233" s="57">
        <v>165</v>
      </c>
      <c r="G233" s="3"/>
      <c r="H233" s="3"/>
      <c r="I233" s="59"/>
    </row>
    <row r="234" spans="1:9" s="3" customFormat="1" ht="18.75">
      <c r="A234" s="29" t="s">
        <v>1</v>
      </c>
      <c r="B234" s="29"/>
      <c r="C234" s="29"/>
      <c r="D234" s="29"/>
      <c r="I234" s="59"/>
    </row>
    <row r="235" spans="1:9" s="3" customFormat="1">
      <c r="B235" s="30"/>
      <c r="C235" s="31"/>
      <c r="D235" s="31"/>
      <c r="E235" s="42"/>
      <c r="I235" s="59"/>
    </row>
    <row r="236" spans="1:9" s="3" customFormat="1">
      <c r="A236" s="32" t="s">
        <v>329</v>
      </c>
      <c r="B236" s="33"/>
      <c r="C236" s="33"/>
      <c r="D236" s="33"/>
      <c r="I236" s="59"/>
    </row>
    <row r="237" spans="1:9">
      <c r="A237" s="3"/>
      <c r="B237" s="64" t="s">
        <v>310</v>
      </c>
      <c r="C237" s="64"/>
      <c r="D237" s="64"/>
      <c r="E237" s="64"/>
      <c r="F237" s="64"/>
      <c r="G237" s="3"/>
      <c r="H237" s="3"/>
      <c r="I237" s="59"/>
    </row>
    <row r="238" spans="1:9" ht="66" customHeight="1">
      <c r="A238" s="3"/>
      <c r="B238" s="34"/>
      <c r="C238" s="1">
        <v>62020190</v>
      </c>
      <c r="D238" s="2" t="s">
        <v>312</v>
      </c>
      <c r="E238" s="48" t="s">
        <v>238</v>
      </c>
      <c r="F238" s="57">
        <v>257</v>
      </c>
      <c r="G238" s="3"/>
      <c r="H238" s="3"/>
      <c r="I238" s="59"/>
    </row>
    <row r="239" spans="1:9" ht="66" customHeight="1">
      <c r="A239" s="3"/>
      <c r="B239" s="34"/>
      <c r="C239" s="1">
        <v>60090850</v>
      </c>
      <c r="D239" s="2" t="s">
        <v>311</v>
      </c>
      <c r="E239" s="48" t="s">
        <v>238</v>
      </c>
      <c r="F239" s="57">
        <v>54</v>
      </c>
      <c r="G239" s="3"/>
      <c r="H239" s="3"/>
      <c r="I239" s="59"/>
    </row>
    <row r="240" spans="1:9" s="3" customFormat="1">
      <c r="B240" s="30"/>
      <c r="I240" s="59"/>
    </row>
    <row r="241" spans="1:9" s="3" customFormat="1">
      <c r="A241" s="32" t="s">
        <v>35</v>
      </c>
      <c r="B241" s="32"/>
      <c r="C241" s="32"/>
      <c r="D241" s="32"/>
      <c r="I241" s="59"/>
    </row>
    <row r="242" spans="1:9">
      <c r="A242" s="3"/>
      <c r="B242" s="64" t="s">
        <v>36</v>
      </c>
      <c r="C242" s="64"/>
      <c r="D242" s="64"/>
      <c r="E242" s="64"/>
      <c r="F242" s="64"/>
      <c r="G242" s="3"/>
      <c r="H242" s="3"/>
      <c r="I242" s="59"/>
    </row>
    <row r="243" spans="1:9" ht="66" customHeight="1">
      <c r="A243" s="3"/>
      <c r="B243" s="34">
        <v>98</v>
      </c>
      <c r="C243" s="1">
        <v>62023900</v>
      </c>
      <c r="D243" s="2" t="s">
        <v>179</v>
      </c>
      <c r="E243" s="48" t="s">
        <v>239</v>
      </c>
      <c r="F243" s="57">
        <v>645</v>
      </c>
      <c r="G243" s="3"/>
      <c r="H243" s="3"/>
      <c r="I243" s="59"/>
    </row>
    <row r="244" spans="1:9">
      <c r="A244" s="3"/>
      <c r="B244" s="64" t="s">
        <v>77</v>
      </c>
      <c r="C244" s="64"/>
      <c r="D244" s="64"/>
      <c r="E244" s="64"/>
      <c r="F244" s="64"/>
      <c r="G244" s="3"/>
      <c r="H244" s="3"/>
      <c r="I244" s="59"/>
    </row>
    <row r="245" spans="1:9" ht="66" customHeight="1">
      <c r="A245" s="3"/>
      <c r="B245" s="34">
        <v>104</v>
      </c>
      <c r="C245" s="1">
        <v>62021200</v>
      </c>
      <c r="D245" s="2" t="s">
        <v>180</v>
      </c>
      <c r="E245" s="48" t="s">
        <v>239</v>
      </c>
      <c r="F245" s="57">
        <v>620</v>
      </c>
      <c r="G245" s="3"/>
      <c r="H245" s="3"/>
      <c r="I245" s="59"/>
    </row>
    <row r="246" spans="1:9">
      <c r="A246" s="3"/>
      <c r="B246" s="64" t="s">
        <v>37</v>
      </c>
      <c r="C246" s="64"/>
      <c r="D246" s="64"/>
      <c r="E246" s="64"/>
      <c r="F246" s="64"/>
      <c r="G246" s="3"/>
      <c r="H246" s="3"/>
      <c r="I246" s="59"/>
    </row>
    <row r="247" spans="1:9" ht="66" customHeight="1">
      <c r="A247" s="3"/>
      <c r="B247" s="34">
        <v>111</v>
      </c>
      <c r="C247" s="1">
        <v>62021800</v>
      </c>
      <c r="D247" s="2" t="s">
        <v>181</v>
      </c>
      <c r="E247" s="48" t="s">
        <v>239</v>
      </c>
      <c r="F247" s="57">
        <v>778</v>
      </c>
      <c r="G247" s="3"/>
      <c r="H247" s="3"/>
      <c r="I247" s="59"/>
    </row>
    <row r="248" spans="1:9">
      <c r="A248" s="3"/>
      <c r="B248" s="74" t="s">
        <v>76</v>
      </c>
      <c r="C248" s="74"/>
      <c r="D248" s="74"/>
      <c r="E248" s="74"/>
      <c r="F248" s="74"/>
      <c r="G248" s="3"/>
      <c r="H248" s="3"/>
      <c r="I248" s="59"/>
    </row>
    <row r="249" spans="1:9">
      <c r="A249" s="3"/>
      <c r="B249" s="64" t="s">
        <v>39</v>
      </c>
      <c r="C249" s="64"/>
      <c r="D249" s="64"/>
      <c r="E249" s="64"/>
      <c r="F249" s="64"/>
      <c r="G249" s="3"/>
      <c r="H249" s="3"/>
      <c r="I249" s="59"/>
    </row>
    <row r="250" spans="1:9" ht="66" customHeight="1">
      <c r="A250" s="3"/>
      <c r="B250" s="34">
        <v>144</v>
      </c>
      <c r="C250" s="1">
        <v>60101500</v>
      </c>
      <c r="D250" s="2" t="s">
        <v>193</v>
      </c>
      <c r="E250" s="48" t="s">
        <v>239</v>
      </c>
      <c r="F250" s="57">
        <v>44</v>
      </c>
      <c r="G250" s="3"/>
      <c r="H250" s="3"/>
      <c r="I250" s="59"/>
    </row>
    <row r="251" spans="1:9" ht="66" customHeight="1">
      <c r="A251" s="3"/>
      <c r="B251" s="34">
        <v>145</v>
      </c>
      <c r="C251" s="1">
        <v>60101600</v>
      </c>
      <c r="D251" s="2" t="s">
        <v>194</v>
      </c>
      <c r="E251" s="48" t="s">
        <v>239</v>
      </c>
      <c r="F251" s="57">
        <v>70</v>
      </c>
      <c r="G251" s="3"/>
      <c r="H251" s="3"/>
      <c r="I251" s="59"/>
    </row>
    <row r="252" spans="1:9" ht="66" customHeight="1">
      <c r="A252" s="3"/>
      <c r="B252" s="34">
        <v>146</v>
      </c>
      <c r="C252" s="1">
        <v>60090300</v>
      </c>
      <c r="D252" s="2" t="s">
        <v>195</v>
      </c>
      <c r="E252" s="48" t="s">
        <v>239</v>
      </c>
      <c r="F252" s="57">
        <v>44</v>
      </c>
      <c r="G252" s="3"/>
      <c r="H252" s="3"/>
      <c r="I252" s="59"/>
    </row>
    <row r="253" spans="1:9" ht="66" customHeight="1">
      <c r="A253" s="3"/>
      <c r="B253" s="34">
        <v>147</v>
      </c>
      <c r="C253" s="1">
        <v>60090400</v>
      </c>
      <c r="D253" s="2" t="s">
        <v>196</v>
      </c>
      <c r="E253" s="48" t="s">
        <v>239</v>
      </c>
      <c r="F253" s="57">
        <v>66</v>
      </c>
      <c r="G253" s="3"/>
      <c r="H253" s="3"/>
      <c r="I253" s="59"/>
    </row>
    <row r="254" spans="1:9" ht="66" customHeight="1">
      <c r="A254" s="3"/>
      <c r="B254" s="34">
        <v>148</v>
      </c>
      <c r="C254" s="1">
        <v>60096400</v>
      </c>
      <c r="D254" s="2" t="s">
        <v>197</v>
      </c>
      <c r="E254" s="48" t="s">
        <v>239</v>
      </c>
      <c r="F254" s="57">
        <v>192</v>
      </c>
      <c r="G254" s="3"/>
      <c r="H254" s="3"/>
      <c r="I254" s="59"/>
    </row>
    <row r="255" spans="1:9" ht="66" customHeight="1">
      <c r="A255" s="3"/>
      <c r="B255" s="34">
        <v>149</v>
      </c>
      <c r="C255" s="1">
        <v>60096500</v>
      </c>
      <c r="D255" s="2" t="s">
        <v>198</v>
      </c>
      <c r="E255" s="48" t="s">
        <v>239</v>
      </c>
      <c r="F255" s="57">
        <v>242</v>
      </c>
      <c r="G255" s="3"/>
      <c r="H255" s="3"/>
      <c r="I255" s="59"/>
    </row>
    <row r="256" spans="1:9" s="3" customFormat="1">
      <c r="B256" s="30"/>
      <c r="C256" s="31"/>
      <c r="D256" s="31"/>
      <c r="E256" s="42"/>
      <c r="I256" s="59"/>
    </row>
    <row r="257" spans="1:9" s="3" customFormat="1" ht="18.75">
      <c r="A257" s="29" t="s">
        <v>1</v>
      </c>
      <c r="B257" s="29"/>
      <c r="C257" s="29"/>
      <c r="D257" s="29"/>
      <c r="I257" s="59"/>
    </row>
    <row r="258" spans="1:9" s="3" customFormat="1">
      <c r="B258" s="30"/>
      <c r="C258" s="31"/>
      <c r="D258" s="31"/>
      <c r="E258" s="42"/>
      <c r="I258" s="59"/>
    </row>
    <row r="259" spans="1:9" s="3" customFormat="1">
      <c r="A259" s="32" t="s">
        <v>38</v>
      </c>
      <c r="B259" s="32"/>
      <c r="C259" s="32"/>
      <c r="D259" s="32"/>
      <c r="I259" s="59"/>
    </row>
    <row r="260" spans="1:9">
      <c r="A260" s="3"/>
      <c r="B260" s="64" t="s">
        <v>41</v>
      </c>
      <c r="C260" s="64"/>
      <c r="D260" s="64"/>
      <c r="E260" s="64"/>
      <c r="F260" s="64"/>
      <c r="G260" s="3"/>
      <c r="H260" s="3"/>
      <c r="I260" s="59"/>
    </row>
    <row r="261" spans="1:9" ht="66" customHeight="1">
      <c r="A261" s="3"/>
      <c r="B261" s="34">
        <v>162</v>
      </c>
      <c r="C261" s="1">
        <v>62020060</v>
      </c>
      <c r="D261" s="2" t="s">
        <v>209</v>
      </c>
      <c r="E261" s="48" t="s">
        <v>237</v>
      </c>
      <c r="F261" s="57">
        <v>110</v>
      </c>
      <c r="G261" s="3"/>
      <c r="H261" s="3"/>
      <c r="I261" s="59"/>
    </row>
    <row r="262" spans="1:9">
      <c r="G262" s="3"/>
      <c r="H262" s="3"/>
      <c r="I262" s="59"/>
    </row>
    <row r="263" spans="1:9" ht="18.75">
      <c r="A263" s="29" t="s">
        <v>352</v>
      </c>
      <c r="B263" s="3"/>
      <c r="C263" s="29"/>
      <c r="D263" s="29"/>
      <c r="E263" s="46"/>
      <c r="F263" s="3"/>
      <c r="G263" s="3"/>
      <c r="H263" s="3"/>
      <c r="I263" s="59"/>
    </row>
    <row r="264" spans="1:9">
      <c r="A264" s="3"/>
      <c r="B264" s="30"/>
      <c r="C264" s="31"/>
      <c r="D264" s="31"/>
      <c r="E264" s="42"/>
      <c r="F264" s="3"/>
      <c r="G264" s="3"/>
      <c r="H264" s="3"/>
      <c r="I264" s="59"/>
    </row>
    <row r="265" spans="1:9">
      <c r="A265" s="32" t="s">
        <v>344</v>
      </c>
      <c r="B265" s="32"/>
      <c r="C265" s="32"/>
      <c r="D265" s="32"/>
      <c r="E265" s="3"/>
      <c r="F265" s="3"/>
      <c r="G265" s="3"/>
      <c r="H265" s="3"/>
      <c r="I265" s="59"/>
    </row>
    <row r="266" spans="1:9">
      <c r="B266" s="64" t="s">
        <v>343</v>
      </c>
      <c r="C266" s="64"/>
      <c r="D266" s="64"/>
      <c r="E266" s="64"/>
      <c r="F266" s="64"/>
      <c r="G266" s="3"/>
      <c r="H266" s="3"/>
      <c r="I266" s="59"/>
    </row>
    <row r="267" spans="1:9" ht="66" customHeight="1">
      <c r="B267" s="34"/>
      <c r="C267" s="1">
        <v>62880090</v>
      </c>
      <c r="D267" s="2" t="s">
        <v>333</v>
      </c>
      <c r="E267" s="48" t="s">
        <v>238</v>
      </c>
      <c r="F267" s="57">
        <v>104</v>
      </c>
      <c r="G267" s="3"/>
      <c r="H267" s="3"/>
      <c r="I267" s="59"/>
    </row>
    <row r="268" spans="1:9" ht="66" customHeight="1">
      <c r="B268" s="34"/>
      <c r="C268" s="1">
        <v>62880100</v>
      </c>
      <c r="D268" s="2" t="s">
        <v>334</v>
      </c>
      <c r="E268" s="48" t="s">
        <v>238</v>
      </c>
      <c r="F268" s="57">
        <v>1036</v>
      </c>
      <c r="G268" s="3"/>
      <c r="H268" s="3"/>
      <c r="I268" s="59"/>
    </row>
    <row r="269" spans="1:9" ht="66" customHeight="1">
      <c r="B269" s="34"/>
      <c r="C269" s="1">
        <v>62880110</v>
      </c>
      <c r="D269" s="2" t="s">
        <v>335</v>
      </c>
      <c r="E269" s="48" t="s">
        <v>238</v>
      </c>
      <c r="F269" s="57">
        <v>5180</v>
      </c>
      <c r="G269" s="3"/>
      <c r="H269" s="3"/>
      <c r="I269" s="59"/>
    </row>
    <row r="270" spans="1:9" ht="66" customHeight="1">
      <c r="B270" s="34"/>
      <c r="C270" s="1">
        <v>62880120</v>
      </c>
      <c r="D270" s="2" t="s">
        <v>336</v>
      </c>
      <c r="E270" s="48" t="s">
        <v>238</v>
      </c>
      <c r="F270" s="57">
        <v>10359</v>
      </c>
      <c r="G270" s="3"/>
      <c r="H270" s="3"/>
      <c r="I270" s="59"/>
    </row>
    <row r="271" spans="1:9">
      <c r="G271" s="3"/>
      <c r="H271" s="3"/>
      <c r="I271" s="59"/>
    </row>
    <row r="272" spans="1:9">
      <c r="A272" s="32" t="s">
        <v>341</v>
      </c>
      <c r="B272" s="32"/>
      <c r="C272" s="32"/>
      <c r="D272" s="32"/>
      <c r="E272" s="3"/>
      <c r="F272" s="3"/>
      <c r="G272" s="3"/>
      <c r="H272" s="3"/>
      <c r="I272" s="59"/>
    </row>
    <row r="273" spans="1:9">
      <c r="B273" s="64" t="s">
        <v>342</v>
      </c>
      <c r="C273" s="64"/>
      <c r="D273" s="64"/>
      <c r="E273" s="64"/>
      <c r="F273" s="64"/>
      <c r="G273" s="3"/>
      <c r="H273" s="3"/>
      <c r="I273" s="59"/>
    </row>
    <row r="274" spans="1:9" ht="66" customHeight="1">
      <c r="B274" s="63"/>
      <c r="C274" s="1">
        <v>62800320</v>
      </c>
      <c r="D274" s="2" t="s">
        <v>351</v>
      </c>
      <c r="E274" s="48" t="s">
        <v>238</v>
      </c>
      <c r="F274" s="57">
        <v>313</v>
      </c>
      <c r="G274" s="3"/>
      <c r="H274" s="3"/>
      <c r="I274" s="59"/>
    </row>
    <row r="275" spans="1:9">
      <c r="B275" s="43"/>
      <c r="C275" s="44"/>
      <c r="D275" s="45"/>
      <c r="E275" s="62"/>
      <c r="F275" s="61"/>
      <c r="G275" s="3"/>
      <c r="H275" s="3"/>
      <c r="I275" s="59"/>
    </row>
    <row r="276" spans="1:9">
      <c r="A276" s="32" t="s">
        <v>331</v>
      </c>
      <c r="B276" s="32"/>
      <c r="C276" s="32"/>
      <c r="D276" s="32"/>
      <c r="E276" s="3"/>
      <c r="F276" s="3"/>
      <c r="G276" s="3"/>
      <c r="H276" s="3"/>
      <c r="I276" s="59"/>
    </row>
    <row r="277" spans="1:9">
      <c r="B277" s="64" t="s">
        <v>332</v>
      </c>
      <c r="C277" s="64"/>
      <c r="D277" s="64"/>
      <c r="E277" s="64"/>
      <c r="F277" s="64"/>
      <c r="G277" s="3"/>
      <c r="H277" s="3"/>
      <c r="I277" s="59"/>
    </row>
    <row r="278" spans="1:9" ht="66" customHeight="1">
      <c r="B278" s="34"/>
      <c r="C278" s="1">
        <v>62880050</v>
      </c>
      <c r="D278" s="2" t="s">
        <v>337</v>
      </c>
      <c r="E278" s="48" t="s">
        <v>238</v>
      </c>
      <c r="F278" s="57">
        <v>250</v>
      </c>
      <c r="G278" s="3"/>
      <c r="H278" s="3"/>
      <c r="I278" s="59"/>
    </row>
    <row r="279" spans="1:9" ht="66" customHeight="1">
      <c r="B279" s="34"/>
      <c r="C279" s="1">
        <v>62880060</v>
      </c>
      <c r="D279" s="2" t="s">
        <v>338</v>
      </c>
      <c r="E279" s="48" t="s">
        <v>238</v>
      </c>
      <c r="F279" s="57">
        <v>2381</v>
      </c>
      <c r="G279" s="3"/>
      <c r="H279" s="3"/>
      <c r="I279" s="59"/>
    </row>
    <row r="280" spans="1:9" ht="66" customHeight="1">
      <c r="B280" s="34"/>
      <c r="C280" s="1">
        <v>62880070</v>
      </c>
      <c r="D280" s="2" t="s">
        <v>339</v>
      </c>
      <c r="E280" s="48" t="s">
        <v>238</v>
      </c>
      <c r="F280" s="57">
        <v>10655</v>
      </c>
      <c r="G280" s="3"/>
      <c r="H280" s="3"/>
      <c r="I280" s="59"/>
    </row>
    <row r="281" spans="1:9" ht="66" customHeight="1">
      <c r="B281" s="34"/>
      <c r="C281" s="1">
        <v>62880080</v>
      </c>
      <c r="D281" s="2" t="s">
        <v>340</v>
      </c>
      <c r="E281" s="48" t="s">
        <v>238</v>
      </c>
      <c r="F281" s="57">
        <v>18804</v>
      </c>
      <c r="G281" s="3"/>
      <c r="H281" s="3"/>
      <c r="I281" s="59"/>
    </row>
    <row r="282" spans="1:9">
      <c r="G282" s="3"/>
      <c r="H282" s="3"/>
      <c r="I282" s="59"/>
    </row>
    <row r="283" spans="1:9" ht="18.75">
      <c r="A283" s="29" t="s">
        <v>352</v>
      </c>
      <c r="B283" s="3"/>
      <c r="C283" s="29"/>
      <c r="D283" s="29"/>
      <c r="E283" s="46"/>
      <c r="F283" s="3"/>
      <c r="G283" s="3"/>
      <c r="H283" s="3"/>
      <c r="I283" s="59"/>
    </row>
    <row r="284" spans="1:9">
      <c r="G284" s="3"/>
      <c r="H284" s="3"/>
      <c r="I284" s="59"/>
    </row>
    <row r="285" spans="1:9">
      <c r="A285" s="32" t="s">
        <v>345</v>
      </c>
      <c r="B285" s="32"/>
      <c r="C285" s="32"/>
      <c r="D285" s="32"/>
      <c r="E285" s="3"/>
      <c r="F285" s="3"/>
      <c r="G285" s="3"/>
      <c r="H285" s="3"/>
      <c r="I285" s="59"/>
    </row>
    <row r="286" spans="1:9">
      <c r="B286" s="64" t="s">
        <v>346</v>
      </c>
      <c r="C286" s="64"/>
      <c r="D286" s="64"/>
      <c r="E286" s="64"/>
      <c r="F286" s="64"/>
      <c r="G286" s="3"/>
      <c r="H286" s="3"/>
      <c r="I286" s="59"/>
    </row>
    <row r="287" spans="1:9" ht="66" customHeight="1">
      <c r="B287" s="34"/>
      <c r="C287" s="1">
        <v>62880010</v>
      </c>
      <c r="D287" s="2" t="s">
        <v>347</v>
      </c>
      <c r="E287" s="48" t="s">
        <v>238</v>
      </c>
      <c r="F287" s="57">
        <v>250</v>
      </c>
      <c r="G287" s="3"/>
      <c r="H287" s="3"/>
      <c r="I287" s="59"/>
    </row>
    <row r="288" spans="1:9" ht="66" customHeight="1">
      <c r="B288" s="34"/>
      <c r="C288" s="1">
        <v>62880020</v>
      </c>
      <c r="D288" s="2" t="s">
        <v>348</v>
      </c>
      <c r="E288" s="48" t="s">
        <v>238</v>
      </c>
      <c r="F288" s="57">
        <v>2381</v>
      </c>
      <c r="G288" s="3"/>
      <c r="H288" s="3"/>
      <c r="I288" s="59"/>
    </row>
    <row r="289" spans="1:9" ht="66" customHeight="1">
      <c r="B289" s="34"/>
      <c r="C289" s="1">
        <v>62880030</v>
      </c>
      <c r="D289" s="2" t="s">
        <v>349</v>
      </c>
      <c r="E289" s="48" t="s">
        <v>238</v>
      </c>
      <c r="F289" s="57">
        <v>10655</v>
      </c>
      <c r="G289" s="3"/>
      <c r="H289" s="3"/>
      <c r="I289" s="59"/>
    </row>
    <row r="290" spans="1:9" ht="66" customHeight="1">
      <c r="B290" s="34"/>
      <c r="C290" s="1">
        <v>62880040</v>
      </c>
      <c r="D290" s="2" t="s">
        <v>350</v>
      </c>
      <c r="E290" s="48" t="s">
        <v>238</v>
      </c>
      <c r="F290" s="57">
        <v>18804</v>
      </c>
      <c r="G290" s="3"/>
      <c r="H290" s="3"/>
      <c r="I290" s="59"/>
    </row>
    <row r="291" spans="1:9">
      <c r="G291" s="3"/>
      <c r="H291" s="3"/>
      <c r="I291" s="59"/>
    </row>
    <row r="292" spans="1:9" s="3" customFormat="1" ht="18.75">
      <c r="A292" s="29" t="s">
        <v>246</v>
      </c>
      <c r="C292" s="29"/>
      <c r="D292" s="29"/>
      <c r="E292" s="46"/>
      <c r="I292" s="59"/>
    </row>
    <row r="293" spans="1:9" s="3" customFormat="1">
      <c r="B293" s="30"/>
      <c r="C293" s="31"/>
      <c r="D293" s="31"/>
      <c r="E293" s="42"/>
      <c r="I293" s="59"/>
    </row>
    <row r="294" spans="1:9" s="3" customFormat="1">
      <c r="A294" s="32" t="s">
        <v>247</v>
      </c>
      <c r="B294" s="33"/>
      <c r="C294" s="33"/>
      <c r="D294" s="33"/>
      <c r="I294" s="59"/>
    </row>
    <row r="295" spans="1:9">
      <c r="A295" s="3"/>
      <c r="B295" s="64" t="s">
        <v>20</v>
      </c>
      <c r="C295" s="64"/>
      <c r="D295" s="64"/>
      <c r="E295" s="64"/>
      <c r="F295" s="64"/>
      <c r="G295" s="3"/>
      <c r="H295" s="3"/>
      <c r="I295" s="59"/>
    </row>
    <row r="296" spans="1:9" ht="66" customHeight="1">
      <c r="A296" s="3"/>
      <c r="B296" s="34">
        <v>11</v>
      </c>
      <c r="C296" s="1">
        <v>62800250</v>
      </c>
      <c r="D296" s="2" t="s">
        <v>116</v>
      </c>
      <c r="E296" s="48" t="s">
        <v>238</v>
      </c>
      <c r="F296" s="57">
        <v>103</v>
      </c>
      <c r="G296" s="3"/>
      <c r="H296" s="3"/>
      <c r="I296" s="59"/>
    </row>
    <row r="297" spans="1:9" ht="66" customHeight="1">
      <c r="A297" s="3"/>
      <c r="B297" s="34">
        <v>12</v>
      </c>
      <c r="C297" s="1">
        <v>62800260</v>
      </c>
      <c r="D297" s="2" t="s">
        <v>117</v>
      </c>
      <c r="E297" s="48" t="s">
        <v>238</v>
      </c>
      <c r="F297" s="57">
        <v>103</v>
      </c>
      <c r="G297" s="3"/>
      <c r="H297" s="3"/>
      <c r="I297" s="59"/>
    </row>
    <row r="298" spans="1:9">
      <c r="A298" s="3"/>
      <c r="B298" s="64" t="s">
        <v>276</v>
      </c>
      <c r="C298" s="64"/>
      <c r="D298" s="64"/>
      <c r="E298" s="64"/>
      <c r="F298" s="64"/>
      <c r="G298" s="3"/>
      <c r="H298" s="3"/>
      <c r="I298" s="59"/>
    </row>
    <row r="299" spans="1:9" ht="66" customHeight="1">
      <c r="A299" s="3"/>
      <c r="B299" s="34">
        <v>16</v>
      </c>
      <c r="C299" s="1">
        <v>67900110</v>
      </c>
      <c r="D299" s="2" t="s">
        <v>277</v>
      </c>
      <c r="E299" s="48" t="s">
        <v>238</v>
      </c>
      <c r="F299" s="57">
        <v>185</v>
      </c>
      <c r="G299" s="3"/>
      <c r="H299" s="3"/>
      <c r="I299" s="59"/>
    </row>
    <row r="300" spans="1:9" ht="66" customHeight="1">
      <c r="A300" s="3"/>
      <c r="B300" s="34"/>
      <c r="C300" s="1">
        <v>67900090</v>
      </c>
      <c r="D300" s="2" t="s">
        <v>278</v>
      </c>
      <c r="E300" s="48" t="s">
        <v>238</v>
      </c>
      <c r="F300" s="57">
        <v>185</v>
      </c>
      <c r="G300" s="3"/>
      <c r="H300" s="3"/>
      <c r="I300" s="59"/>
    </row>
    <row r="301" spans="1:9" ht="66" customHeight="1">
      <c r="A301" s="3"/>
      <c r="B301" s="34"/>
      <c r="C301" s="1">
        <v>67900070</v>
      </c>
      <c r="D301" s="2" t="s">
        <v>279</v>
      </c>
      <c r="E301" s="48" t="s">
        <v>238</v>
      </c>
      <c r="F301" s="57">
        <v>123</v>
      </c>
      <c r="G301" s="3"/>
      <c r="H301" s="3"/>
      <c r="I301" s="59"/>
    </row>
    <row r="302" spans="1:9" ht="66" customHeight="1">
      <c r="A302" s="3"/>
      <c r="B302" s="34">
        <v>16</v>
      </c>
      <c r="C302" s="1">
        <v>67900080</v>
      </c>
      <c r="D302" s="2" t="s">
        <v>280</v>
      </c>
      <c r="E302" s="48" t="s">
        <v>238</v>
      </c>
      <c r="F302" s="57">
        <v>185</v>
      </c>
      <c r="G302" s="3"/>
      <c r="H302" s="3"/>
      <c r="I302" s="59"/>
    </row>
    <row r="303" spans="1:9">
      <c r="A303" s="3"/>
      <c r="B303" s="64" t="s">
        <v>19</v>
      </c>
      <c r="C303" s="64"/>
      <c r="D303" s="64"/>
      <c r="E303" s="64"/>
      <c r="F303" s="64"/>
      <c r="G303" s="3"/>
      <c r="H303" s="3"/>
      <c r="I303" s="59"/>
    </row>
    <row r="304" spans="1:9" ht="66" customHeight="1">
      <c r="A304" s="3"/>
      <c r="B304" s="34">
        <v>16</v>
      </c>
      <c r="C304" s="1">
        <v>62828400</v>
      </c>
      <c r="D304" s="2" t="s">
        <v>121</v>
      </c>
      <c r="E304" s="48" t="s">
        <v>238</v>
      </c>
      <c r="F304" s="57">
        <v>6</v>
      </c>
      <c r="G304" s="3"/>
      <c r="H304" s="3"/>
      <c r="I304" s="59"/>
    </row>
    <row r="305" spans="1:9" ht="18.75">
      <c r="A305" s="29" t="s">
        <v>246</v>
      </c>
      <c r="B305" s="3"/>
      <c r="C305" s="29"/>
      <c r="D305" s="29"/>
      <c r="E305" s="46"/>
      <c r="F305" s="3"/>
      <c r="G305" s="3"/>
      <c r="H305" s="3"/>
      <c r="I305" s="59"/>
    </row>
    <row r="306" spans="1:9">
      <c r="A306" s="3"/>
      <c r="B306" s="30"/>
      <c r="C306" s="31"/>
      <c r="D306" s="31"/>
      <c r="E306" s="42"/>
      <c r="F306" s="3"/>
      <c r="G306" s="3"/>
      <c r="H306" s="3"/>
      <c r="I306" s="59"/>
    </row>
    <row r="307" spans="1:9">
      <c r="A307" s="32" t="s">
        <v>247</v>
      </c>
      <c r="B307" s="33"/>
      <c r="C307" s="33"/>
      <c r="D307" s="33"/>
      <c r="E307" s="3"/>
      <c r="F307" s="3"/>
      <c r="G307" s="3"/>
      <c r="H307" s="3"/>
      <c r="I307" s="59"/>
    </row>
    <row r="308" spans="1:9">
      <c r="A308" s="3"/>
      <c r="B308" s="64" t="s">
        <v>19</v>
      </c>
      <c r="C308" s="64"/>
      <c r="D308" s="64"/>
      <c r="E308" s="64"/>
      <c r="F308" s="64"/>
      <c r="G308" s="3"/>
      <c r="H308" s="3"/>
      <c r="I308" s="59"/>
    </row>
    <row r="309" spans="1:9" ht="66" customHeight="1">
      <c r="A309" s="3"/>
      <c r="B309" s="34">
        <v>17</v>
      </c>
      <c r="C309" s="1">
        <v>62800020</v>
      </c>
      <c r="D309" s="2" t="s">
        <v>122</v>
      </c>
      <c r="E309" s="48" t="s">
        <v>238</v>
      </c>
      <c r="F309" s="57">
        <v>25</v>
      </c>
      <c r="G309" s="3"/>
      <c r="H309" s="3"/>
      <c r="I309" s="59"/>
    </row>
    <row r="310" spans="1:9" ht="66" customHeight="1">
      <c r="A310" s="3"/>
      <c r="B310" s="34">
        <v>18</v>
      </c>
      <c r="C310" s="1">
        <v>62800030</v>
      </c>
      <c r="D310" s="2" t="s">
        <v>123</v>
      </c>
      <c r="E310" s="48" t="s">
        <v>238</v>
      </c>
      <c r="F310" s="57">
        <v>25</v>
      </c>
      <c r="G310" s="3"/>
      <c r="H310" s="3"/>
      <c r="I310" s="59"/>
    </row>
    <row r="311" spans="1:9" ht="66" customHeight="1">
      <c r="A311" s="3"/>
      <c r="B311" s="34">
        <v>19</v>
      </c>
      <c r="C311" s="1">
        <v>62800040</v>
      </c>
      <c r="D311" s="2" t="s">
        <v>124</v>
      </c>
      <c r="E311" s="48" t="s">
        <v>238</v>
      </c>
      <c r="F311" s="57">
        <v>64</v>
      </c>
      <c r="G311" s="3"/>
      <c r="H311" s="3"/>
      <c r="I311" s="59"/>
    </row>
    <row r="312" spans="1:9" ht="66" customHeight="1">
      <c r="A312" s="3"/>
      <c r="B312" s="34">
        <v>20</v>
      </c>
      <c r="C312" s="1">
        <v>62800050</v>
      </c>
      <c r="D312" s="2" t="s">
        <v>125</v>
      </c>
      <c r="E312" s="48" t="s">
        <v>238</v>
      </c>
      <c r="F312" s="57">
        <v>64</v>
      </c>
      <c r="G312" s="3"/>
      <c r="H312" s="3"/>
      <c r="I312" s="59"/>
    </row>
    <row r="313" spans="1:9">
      <c r="A313" s="3"/>
      <c r="B313" s="64" t="s">
        <v>271</v>
      </c>
      <c r="C313" s="64"/>
      <c r="D313" s="64"/>
      <c r="E313" s="64"/>
      <c r="F313" s="64"/>
      <c r="G313" s="3"/>
      <c r="H313" s="3"/>
      <c r="I313" s="59"/>
    </row>
    <row r="314" spans="1:9" ht="66" customHeight="1">
      <c r="A314" s="3"/>
      <c r="B314" s="34">
        <v>30</v>
      </c>
      <c r="C314" s="1">
        <v>62800370</v>
      </c>
      <c r="D314" s="2" t="s">
        <v>272</v>
      </c>
      <c r="E314" s="48" t="s">
        <v>238</v>
      </c>
      <c r="F314" s="57">
        <v>10</v>
      </c>
      <c r="G314" s="3"/>
      <c r="H314" s="3"/>
      <c r="I314" s="59"/>
    </row>
    <row r="315" spans="1:9" ht="66" customHeight="1">
      <c r="A315" s="3"/>
      <c r="B315" s="34"/>
      <c r="C315" s="1">
        <v>62800360</v>
      </c>
      <c r="D315" s="2" t="s">
        <v>273</v>
      </c>
      <c r="E315" s="48" t="s">
        <v>238</v>
      </c>
      <c r="F315" s="57">
        <v>10</v>
      </c>
      <c r="G315" s="3"/>
      <c r="H315" s="3"/>
      <c r="I315" s="59"/>
    </row>
    <row r="316" spans="1:9" ht="66" customHeight="1">
      <c r="A316" s="3"/>
      <c r="B316" s="34">
        <v>30</v>
      </c>
      <c r="C316" s="1">
        <v>62800380</v>
      </c>
      <c r="D316" s="2" t="s">
        <v>274</v>
      </c>
      <c r="E316" s="48" t="s">
        <v>238</v>
      </c>
      <c r="F316" s="57">
        <v>10</v>
      </c>
      <c r="G316" s="3"/>
      <c r="H316" s="3"/>
      <c r="I316" s="59"/>
    </row>
    <row r="317" spans="1:9">
      <c r="A317" s="3"/>
      <c r="B317" s="64" t="s">
        <v>16</v>
      </c>
      <c r="C317" s="64"/>
      <c r="D317" s="64"/>
      <c r="E317" s="64"/>
      <c r="F317" s="64"/>
      <c r="G317" s="3"/>
      <c r="H317" s="3"/>
      <c r="I317" s="59"/>
    </row>
    <row r="318" spans="1:9" ht="66" customHeight="1">
      <c r="A318" s="3"/>
      <c r="B318" s="34">
        <v>30</v>
      </c>
      <c r="C318" s="1">
        <v>62825900</v>
      </c>
      <c r="D318" s="2" t="s">
        <v>255</v>
      </c>
      <c r="E318" s="48" t="s">
        <v>238</v>
      </c>
      <c r="F318" s="57">
        <v>44</v>
      </c>
      <c r="G318" s="3"/>
      <c r="H318" s="3"/>
      <c r="I318" s="59"/>
    </row>
    <row r="319" spans="1:9" ht="66" customHeight="1">
      <c r="A319" s="3"/>
      <c r="B319" s="34">
        <v>31</v>
      </c>
      <c r="C319" s="1">
        <v>61818300</v>
      </c>
      <c r="D319" s="2" t="s">
        <v>256</v>
      </c>
      <c r="E319" s="48" t="s">
        <v>238</v>
      </c>
      <c r="F319" s="57">
        <v>30</v>
      </c>
      <c r="G319" s="3"/>
      <c r="H319" s="3"/>
      <c r="I319" s="59"/>
    </row>
    <row r="320" spans="1:9" ht="66" customHeight="1">
      <c r="A320" s="3"/>
      <c r="B320" s="34">
        <v>34</v>
      </c>
      <c r="C320" s="1">
        <v>61817900</v>
      </c>
      <c r="D320" s="2" t="s">
        <v>130</v>
      </c>
      <c r="E320" s="48" t="s">
        <v>238</v>
      </c>
      <c r="F320" s="57">
        <v>13</v>
      </c>
      <c r="G320" s="3"/>
      <c r="H320" s="3"/>
      <c r="I320" s="59"/>
    </row>
    <row r="321" spans="1:9" ht="66" customHeight="1">
      <c r="A321" s="3"/>
      <c r="B321" s="34">
        <v>35</v>
      </c>
      <c r="C321" s="1">
        <v>61818000</v>
      </c>
      <c r="D321" s="2" t="s">
        <v>131</v>
      </c>
      <c r="E321" s="48" t="s">
        <v>238</v>
      </c>
      <c r="F321" s="57">
        <v>19</v>
      </c>
      <c r="G321" s="3"/>
      <c r="H321" s="3"/>
      <c r="I321" s="59"/>
    </row>
    <row r="322" spans="1:9">
      <c r="A322" s="3"/>
      <c r="B322" s="64" t="s">
        <v>21</v>
      </c>
      <c r="C322" s="64"/>
      <c r="D322" s="64"/>
      <c r="E322" s="64"/>
      <c r="F322" s="64"/>
      <c r="G322" s="3"/>
      <c r="H322" s="3"/>
      <c r="I322" s="59"/>
    </row>
    <row r="323" spans="1:9" ht="66" customHeight="1">
      <c r="A323" s="3"/>
      <c r="B323" s="34">
        <v>42</v>
      </c>
      <c r="C323" s="1">
        <v>62828310</v>
      </c>
      <c r="D323" s="2" t="s">
        <v>138</v>
      </c>
      <c r="E323" s="48" t="s">
        <v>238</v>
      </c>
      <c r="F323" s="57">
        <v>56</v>
      </c>
      <c r="G323" s="3"/>
      <c r="H323" s="3"/>
      <c r="I323" s="59"/>
    </row>
    <row r="324" spans="1:9">
      <c r="G324" s="3"/>
      <c r="H324" s="3"/>
      <c r="I324" s="59"/>
    </row>
    <row r="325" spans="1:9" ht="18.75">
      <c r="A325" s="29" t="s">
        <v>246</v>
      </c>
      <c r="B325" s="3"/>
      <c r="C325" s="29"/>
      <c r="D325" s="29"/>
      <c r="E325" s="46"/>
      <c r="F325" s="3"/>
      <c r="G325" s="3"/>
      <c r="H325" s="3"/>
      <c r="I325" s="59"/>
    </row>
    <row r="326" spans="1:9">
      <c r="A326" s="3"/>
      <c r="B326" s="30"/>
      <c r="C326" s="31"/>
      <c r="D326" s="31"/>
      <c r="E326" s="42"/>
      <c r="F326" s="3"/>
      <c r="G326" s="3"/>
      <c r="H326" s="3"/>
      <c r="I326" s="59"/>
    </row>
    <row r="327" spans="1:9">
      <c r="A327" s="32" t="s">
        <v>248</v>
      </c>
      <c r="G327" s="3"/>
      <c r="H327" s="3"/>
      <c r="I327" s="59"/>
    </row>
    <row r="328" spans="1:9" s="3" customFormat="1">
      <c r="A328" s="17"/>
      <c r="B328" s="64" t="s">
        <v>74</v>
      </c>
      <c r="C328" s="64"/>
      <c r="D328" s="64"/>
      <c r="E328" s="64"/>
      <c r="F328" s="64"/>
      <c r="I328" s="59"/>
    </row>
    <row r="329" spans="1:9" ht="66" customHeight="1">
      <c r="A329" s="3"/>
      <c r="B329" s="34">
        <v>53</v>
      </c>
      <c r="C329" s="1">
        <v>61800420</v>
      </c>
      <c r="D329" s="2" t="s">
        <v>141</v>
      </c>
      <c r="E329" s="48" t="s">
        <v>238</v>
      </c>
      <c r="F329" s="57">
        <v>12</v>
      </c>
      <c r="G329" s="3"/>
      <c r="H329" s="3"/>
      <c r="I329" s="59"/>
    </row>
    <row r="330" spans="1:9" ht="66" customHeight="1">
      <c r="A330" s="3"/>
      <c r="B330" s="34">
        <v>54</v>
      </c>
      <c r="C330" s="1">
        <v>60090640</v>
      </c>
      <c r="D330" s="2" t="s">
        <v>142</v>
      </c>
      <c r="E330" s="48" t="s">
        <v>238</v>
      </c>
      <c r="F330" s="57">
        <v>5</v>
      </c>
      <c r="G330" s="3"/>
      <c r="H330" s="3"/>
      <c r="I330" s="59"/>
    </row>
    <row r="331" spans="1:9" s="3" customFormat="1">
      <c r="A331" s="17"/>
      <c r="B331" s="64" t="s">
        <v>74</v>
      </c>
      <c r="C331" s="64"/>
      <c r="D331" s="64"/>
      <c r="E331" s="64"/>
      <c r="F331" s="64"/>
      <c r="I331" s="59"/>
    </row>
    <row r="332" spans="1:9" ht="66" customHeight="1">
      <c r="A332" s="3"/>
      <c r="B332" s="34">
        <v>55</v>
      </c>
      <c r="C332" s="1">
        <v>61800410</v>
      </c>
      <c r="D332" s="2" t="s">
        <v>143</v>
      </c>
      <c r="E332" s="48" t="s">
        <v>238</v>
      </c>
      <c r="F332" s="57">
        <v>49</v>
      </c>
      <c r="G332" s="3"/>
      <c r="H332" s="3"/>
      <c r="I332" s="59"/>
    </row>
    <row r="333" spans="1:9" ht="66" customHeight="1">
      <c r="A333" s="3"/>
      <c r="B333" s="34">
        <v>56</v>
      </c>
      <c r="C333" s="1">
        <v>61800030</v>
      </c>
      <c r="D333" s="2" t="s">
        <v>144</v>
      </c>
      <c r="E333" s="48" t="s">
        <v>238</v>
      </c>
      <c r="F333" s="57">
        <v>5</v>
      </c>
      <c r="G333" s="3"/>
      <c r="H333" s="3"/>
      <c r="I333" s="59"/>
    </row>
    <row r="334" spans="1:9" ht="66" customHeight="1">
      <c r="A334" s="3"/>
      <c r="B334" s="34">
        <v>57</v>
      </c>
      <c r="C334" s="1">
        <v>61800040</v>
      </c>
      <c r="D334" s="2" t="s">
        <v>145</v>
      </c>
      <c r="E334" s="48" t="s">
        <v>238</v>
      </c>
      <c r="F334" s="57">
        <v>8</v>
      </c>
      <c r="G334" s="3"/>
      <c r="H334" s="3"/>
      <c r="I334" s="59"/>
    </row>
    <row r="335" spans="1:9" ht="66" customHeight="1">
      <c r="A335" s="3"/>
      <c r="B335" s="34">
        <v>58</v>
      </c>
      <c r="C335" s="1">
        <v>61800050</v>
      </c>
      <c r="D335" s="2" t="s">
        <v>146</v>
      </c>
      <c r="E335" s="48" t="s">
        <v>238</v>
      </c>
      <c r="F335" s="57">
        <v>11</v>
      </c>
      <c r="G335" s="3"/>
      <c r="H335" s="3"/>
      <c r="I335" s="59"/>
    </row>
    <row r="336" spans="1:9">
      <c r="A336" s="3"/>
      <c r="B336" s="64" t="s">
        <v>330</v>
      </c>
      <c r="C336" s="64"/>
      <c r="D336" s="64"/>
      <c r="E336" s="64"/>
      <c r="F336" s="64"/>
      <c r="G336" s="3"/>
      <c r="H336" s="3"/>
      <c r="I336" s="59"/>
    </row>
    <row r="337" spans="1:9" ht="66" customHeight="1">
      <c r="A337" s="3"/>
      <c r="B337" s="34">
        <v>68</v>
      </c>
      <c r="C337" s="1">
        <v>60090050</v>
      </c>
      <c r="D337" s="2" t="s">
        <v>156</v>
      </c>
      <c r="E337" s="48" t="s">
        <v>238</v>
      </c>
      <c r="F337" s="57">
        <v>5</v>
      </c>
      <c r="G337" s="3"/>
      <c r="H337" s="3"/>
      <c r="I337" s="59"/>
    </row>
    <row r="338" spans="1:9" ht="66" customHeight="1">
      <c r="A338" s="3"/>
      <c r="B338" s="34">
        <v>69</v>
      </c>
      <c r="C338" s="1">
        <v>60090630</v>
      </c>
      <c r="D338" s="2" t="s">
        <v>157</v>
      </c>
      <c r="E338" s="48" t="s">
        <v>238</v>
      </c>
      <c r="F338" s="57">
        <v>101</v>
      </c>
      <c r="G338" s="3"/>
      <c r="H338" s="3"/>
      <c r="I338" s="59"/>
    </row>
    <row r="339" spans="1:9" ht="66" customHeight="1">
      <c r="A339" s="3"/>
      <c r="B339" s="34">
        <v>70</v>
      </c>
      <c r="C339" s="1">
        <v>61800010</v>
      </c>
      <c r="D339" s="2" t="s">
        <v>158</v>
      </c>
      <c r="E339" s="48" t="s">
        <v>238</v>
      </c>
      <c r="F339" s="57">
        <v>14</v>
      </c>
      <c r="G339" s="3"/>
      <c r="H339" s="3"/>
      <c r="I339" s="59"/>
    </row>
    <row r="340" spans="1:9" ht="66" customHeight="1">
      <c r="A340" s="3"/>
      <c r="B340" s="34">
        <v>71</v>
      </c>
      <c r="C340" s="1">
        <v>61800020</v>
      </c>
      <c r="D340" s="2" t="s">
        <v>159</v>
      </c>
      <c r="E340" s="48" t="s">
        <v>238</v>
      </c>
      <c r="F340" s="57">
        <v>23</v>
      </c>
      <c r="G340" s="3"/>
      <c r="H340" s="3"/>
      <c r="I340" s="59"/>
    </row>
    <row r="341" spans="1:9" ht="66" customHeight="1">
      <c r="A341" s="3"/>
      <c r="B341" s="34">
        <v>72</v>
      </c>
      <c r="C341" s="1">
        <v>61800390</v>
      </c>
      <c r="D341" s="2" t="s">
        <v>160</v>
      </c>
      <c r="E341" s="48" t="s">
        <v>238</v>
      </c>
      <c r="F341" s="57">
        <v>49</v>
      </c>
      <c r="G341" s="3"/>
      <c r="H341" s="3"/>
      <c r="I341" s="59"/>
    </row>
    <row r="342" spans="1:9" ht="66" customHeight="1">
      <c r="A342" s="3"/>
      <c r="B342" s="34">
        <v>73</v>
      </c>
      <c r="C342" s="1">
        <v>60090060</v>
      </c>
      <c r="D342" s="2" t="s">
        <v>161</v>
      </c>
      <c r="E342" s="48" t="s">
        <v>238</v>
      </c>
      <c r="F342" s="57">
        <v>28</v>
      </c>
      <c r="G342" s="3"/>
      <c r="H342" s="3"/>
      <c r="I342" s="59"/>
    </row>
    <row r="343" spans="1:9">
      <c r="A343" s="3"/>
      <c r="B343" s="43"/>
      <c r="C343" s="44"/>
      <c r="D343" s="45"/>
      <c r="E343" s="55"/>
      <c r="F343" s="61"/>
      <c r="G343" s="3"/>
      <c r="H343" s="3"/>
      <c r="I343" s="59"/>
    </row>
    <row r="344" spans="1:9" ht="18.75">
      <c r="A344" s="29" t="s">
        <v>246</v>
      </c>
      <c r="B344" s="3"/>
      <c r="C344" s="29"/>
      <c r="D344" s="29"/>
      <c r="E344" s="46"/>
      <c r="F344" s="3"/>
      <c r="G344" s="3"/>
      <c r="H344" s="3"/>
      <c r="I344" s="59"/>
    </row>
    <row r="345" spans="1:9">
      <c r="A345" s="3"/>
      <c r="B345" s="30"/>
      <c r="C345" s="31"/>
      <c r="D345" s="31"/>
      <c r="E345" s="42"/>
      <c r="F345" s="3"/>
      <c r="G345" s="3"/>
      <c r="H345" s="3"/>
      <c r="I345" s="59"/>
    </row>
    <row r="346" spans="1:9">
      <c r="A346" s="32" t="s">
        <v>248</v>
      </c>
      <c r="G346" s="3"/>
      <c r="H346" s="3"/>
      <c r="I346" s="59"/>
    </row>
    <row r="347" spans="1:9">
      <c r="A347" s="3"/>
      <c r="B347" s="64" t="s">
        <v>330</v>
      </c>
      <c r="C347" s="64"/>
      <c r="D347" s="64"/>
      <c r="E347" s="64"/>
      <c r="F347" s="64"/>
      <c r="G347" s="3"/>
      <c r="H347" s="3"/>
      <c r="I347" s="59"/>
    </row>
    <row r="348" spans="1:9" ht="66" customHeight="1">
      <c r="A348" s="3"/>
      <c r="B348" s="34">
        <v>74</v>
      </c>
      <c r="C348" s="1">
        <v>60090530</v>
      </c>
      <c r="D348" s="2" t="s">
        <v>162</v>
      </c>
      <c r="E348" s="48" t="s">
        <v>238</v>
      </c>
      <c r="F348" s="57">
        <v>30</v>
      </c>
      <c r="G348" s="3"/>
      <c r="H348" s="3"/>
      <c r="I348" s="59"/>
    </row>
    <row r="349" spans="1:9" ht="66" customHeight="1">
      <c r="A349" s="3"/>
      <c r="B349" s="34">
        <v>75</v>
      </c>
      <c r="C349" s="1">
        <v>60090070</v>
      </c>
      <c r="D349" s="2" t="s">
        <v>163</v>
      </c>
      <c r="E349" s="48" t="s">
        <v>238</v>
      </c>
      <c r="F349" s="57">
        <v>36</v>
      </c>
      <c r="G349" s="3"/>
      <c r="H349" s="3"/>
      <c r="I349" s="59"/>
    </row>
    <row r="350" spans="1:9" ht="66" customHeight="1">
      <c r="A350" s="3"/>
      <c r="B350" s="34">
        <v>76</v>
      </c>
      <c r="C350" s="1">
        <v>61800030</v>
      </c>
      <c r="D350" s="2" t="s">
        <v>144</v>
      </c>
      <c r="E350" s="48" t="s">
        <v>238</v>
      </c>
      <c r="F350" s="57">
        <v>5</v>
      </c>
      <c r="G350" s="3"/>
      <c r="H350" s="3"/>
      <c r="I350" s="59"/>
    </row>
    <row r="351" spans="1:9" ht="66" customHeight="1">
      <c r="A351" s="3"/>
      <c r="B351" s="34">
        <v>77</v>
      </c>
      <c r="C351" s="1">
        <v>61800040</v>
      </c>
      <c r="D351" s="2" t="s">
        <v>145</v>
      </c>
      <c r="E351" s="48" t="s">
        <v>238</v>
      </c>
      <c r="F351" s="57">
        <v>8</v>
      </c>
      <c r="G351" s="3"/>
      <c r="H351" s="3"/>
      <c r="I351" s="59"/>
    </row>
    <row r="352" spans="1:9" ht="66" customHeight="1">
      <c r="A352" s="3"/>
      <c r="B352" s="34">
        <v>78</v>
      </c>
      <c r="C352" s="1">
        <v>61800050</v>
      </c>
      <c r="D352" s="2" t="s">
        <v>146</v>
      </c>
      <c r="E352" s="48" t="s">
        <v>238</v>
      </c>
      <c r="F352" s="57">
        <v>11</v>
      </c>
      <c r="G352" s="3"/>
      <c r="H352" s="3"/>
      <c r="I352" s="59"/>
    </row>
    <row r="353" spans="1:9" ht="66" customHeight="1">
      <c r="A353" s="3"/>
      <c r="B353" s="34">
        <v>79</v>
      </c>
      <c r="C353" s="1">
        <v>61800060</v>
      </c>
      <c r="D353" s="2" t="s">
        <v>164</v>
      </c>
      <c r="E353" s="48" t="s">
        <v>238</v>
      </c>
      <c r="F353" s="57">
        <v>3</v>
      </c>
      <c r="G353" s="3"/>
      <c r="H353" s="3"/>
      <c r="I353" s="59"/>
    </row>
    <row r="354" spans="1:9" ht="66" customHeight="1">
      <c r="A354" s="3"/>
      <c r="B354" s="34">
        <v>80</v>
      </c>
      <c r="C354" s="1">
        <v>61800070</v>
      </c>
      <c r="D354" s="2" t="s">
        <v>165</v>
      </c>
      <c r="E354" s="48" t="s">
        <v>238</v>
      </c>
      <c r="F354" s="57">
        <v>5</v>
      </c>
      <c r="G354" s="3"/>
      <c r="H354" s="3"/>
      <c r="I354" s="59"/>
    </row>
    <row r="355" spans="1:9" ht="66" customHeight="1">
      <c r="A355" s="3"/>
      <c r="B355" s="34">
        <v>81</v>
      </c>
      <c r="C355" s="1">
        <v>61800080</v>
      </c>
      <c r="D355" s="2" t="s">
        <v>166</v>
      </c>
      <c r="E355" s="48" t="s">
        <v>238</v>
      </c>
      <c r="F355" s="57">
        <v>4</v>
      </c>
      <c r="G355" s="3"/>
      <c r="H355" s="3"/>
      <c r="I355" s="59"/>
    </row>
    <row r="356" spans="1:9" ht="66" customHeight="1">
      <c r="A356" s="3"/>
      <c r="B356" s="34">
        <v>82</v>
      </c>
      <c r="C356" s="1">
        <v>61800090</v>
      </c>
      <c r="D356" s="2" t="s">
        <v>167</v>
      </c>
      <c r="E356" s="48" t="s">
        <v>238</v>
      </c>
      <c r="F356" s="57">
        <v>6</v>
      </c>
      <c r="G356" s="3"/>
      <c r="H356" s="3"/>
      <c r="I356" s="59"/>
    </row>
    <row r="357" spans="1:9" ht="66" customHeight="1">
      <c r="A357" s="3"/>
      <c r="B357" s="34">
        <v>83</v>
      </c>
      <c r="C357" s="1">
        <v>61800440</v>
      </c>
      <c r="D357" s="2" t="s">
        <v>168</v>
      </c>
      <c r="E357" s="48" t="s">
        <v>238</v>
      </c>
      <c r="F357" s="57">
        <v>7</v>
      </c>
      <c r="G357" s="3"/>
      <c r="H357" s="3"/>
      <c r="I357" s="59"/>
    </row>
    <row r="358" spans="1:9">
      <c r="A358" s="3"/>
      <c r="B358" s="65" t="s">
        <v>75</v>
      </c>
      <c r="C358" s="65"/>
      <c r="D358" s="65"/>
      <c r="E358" s="65"/>
      <c r="F358" s="65"/>
      <c r="G358" s="3"/>
      <c r="H358" s="3"/>
      <c r="I358" s="59"/>
    </row>
    <row r="359" spans="1:9">
      <c r="A359" s="3"/>
      <c r="B359" s="64" t="s">
        <v>28</v>
      </c>
      <c r="C359" s="64"/>
      <c r="D359" s="64"/>
      <c r="E359" s="64"/>
      <c r="F359" s="64"/>
      <c r="G359" s="3"/>
      <c r="H359" s="3"/>
      <c r="I359" s="59"/>
    </row>
    <row r="360" spans="1:9" ht="66" customHeight="1">
      <c r="A360" s="3"/>
      <c r="B360" s="34">
        <v>84</v>
      </c>
      <c r="C360" s="1">
        <v>61800320</v>
      </c>
      <c r="D360" s="2" t="s">
        <v>169</v>
      </c>
      <c r="E360" s="48" t="s">
        <v>238</v>
      </c>
      <c r="F360" s="57">
        <v>150</v>
      </c>
      <c r="G360" s="3"/>
      <c r="H360" s="3"/>
      <c r="I360" s="59"/>
    </row>
    <row r="361" spans="1:9" ht="66" customHeight="1">
      <c r="A361" s="3"/>
      <c r="B361" s="34">
        <v>85</v>
      </c>
      <c r="C361" s="1">
        <v>61800360</v>
      </c>
      <c r="D361" s="2" t="s">
        <v>170</v>
      </c>
      <c r="E361" s="48" t="s">
        <v>238</v>
      </c>
      <c r="F361" s="57">
        <v>162</v>
      </c>
      <c r="G361" s="3"/>
      <c r="H361" s="3"/>
      <c r="I361" s="59"/>
    </row>
    <row r="362" spans="1:9">
      <c r="A362" s="3"/>
      <c r="B362" s="43"/>
      <c r="C362" s="44"/>
      <c r="D362" s="45"/>
      <c r="E362" s="55"/>
      <c r="F362" s="61"/>
      <c r="G362" s="3"/>
      <c r="H362" s="3"/>
      <c r="I362" s="59"/>
    </row>
    <row r="363" spans="1:9" ht="18.75">
      <c r="A363" s="29" t="s">
        <v>246</v>
      </c>
      <c r="B363" s="3"/>
      <c r="C363" s="29"/>
      <c r="D363" s="29"/>
      <c r="E363" s="46"/>
      <c r="F363" s="3"/>
      <c r="G363" s="3"/>
      <c r="H363" s="3"/>
      <c r="I363" s="59"/>
    </row>
    <row r="364" spans="1:9">
      <c r="A364" s="3"/>
      <c r="B364" s="30"/>
      <c r="C364" s="31"/>
      <c r="D364" s="31"/>
      <c r="E364" s="42"/>
      <c r="F364" s="3"/>
      <c r="G364" s="3"/>
      <c r="H364" s="3"/>
      <c r="I364" s="59"/>
    </row>
    <row r="365" spans="1:9">
      <c r="A365" s="32" t="s">
        <v>248</v>
      </c>
      <c r="G365" s="3"/>
      <c r="H365" s="3"/>
      <c r="I365" s="59"/>
    </row>
    <row r="366" spans="1:9">
      <c r="A366" s="3"/>
      <c r="B366" s="64" t="s">
        <v>28</v>
      </c>
      <c r="C366" s="64"/>
      <c r="D366" s="64"/>
      <c r="E366" s="64"/>
      <c r="F366" s="64"/>
      <c r="G366" s="3"/>
      <c r="H366" s="3"/>
      <c r="I366" s="59"/>
    </row>
    <row r="367" spans="1:9" ht="66" customHeight="1">
      <c r="A367" s="3"/>
      <c r="B367" s="34">
        <v>86</v>
      </c>
      <c r="C367" s="1">
        <v>61800290</v>
      </c>
      <c r="D367" s="2" t="s">
        <v>171</v>
      </c>
      <c r="E367" s="48" t="s">
        <v>238</v>
      </c>
      <c r="F367" s="57">
        <v>150</v>
      </c>
      <c r="G367" s="3"/>
      <c r="H367" s="3"/>
      <c r="I367" s="59"/>
    </row>
    <row r="368" spans="1:9">
      <c r="A368" s="3"/>
      <c r="B368" s="64" t="s">
        <v>32</v>
      </c>
      <c r="C368" s="64"/>
      <c r="D368" s="64"/>
      <c r="E368" s="64"/>
      <c r="F368" s="64"/>
      <c r="G368" s="3"/>
      <c r="H368" s="3"/>
      <c r="I368" s="59"/>
    </row>
    <row r="369" spans="1:9" ht="66" customHeight="1">
      <c r="A369" s="3"/>
      <c r="B369" s="34">
        <v>91</v>
      </c>
      <c r="C369" s="1">
        <v>60090540</v>
      </c>
      <c r="D369" s="2" t="s">
        <v>172</v>
      </c>
      <c r="E369" s="48" t="s">
        <v>238</v>
      </c>
      <c r="F369" s="57">
        <v>115</v>
      </c>
      <c r="G369" s="3"/>
      <c r="H369" s="3"/>
      <c r="I369" s="59"/>
    </row>
    <row r="370" spans="1:9" ht="66" customHeight="1">
      <c r="A370" s="3"/>
      <c r="B370" s="34">
        <v>92</v>
      </c>
      <c r="C370" s="1">
        <v>61800380</v>
      </c>
      <c r="D370" s="2" t="s">
        <v>173</v>
      </c>
      <c r="E370" s="48" t="s">
        <v>238</v>
      </c>
      <c r="F370" s="57">
        <v>62</v>
      </c>
      <c r="G370" s="3"/>
      <c r="H370" s="3"/>
      <c r="I370" s="59"/>
    </row>
    <row r="371" spans="1:9" ht="66" customHeight="1">
      <c r="A371" s="3"/>
      <c r="B371" s="34">
        <v>93</v>
      </c>
      <c r="C371" s="1">
        <v>60090550</v>
      </c>
      <c r="D371" s="2" t="s">
        <v>174</v>
      </c>
      <c r="E371" s="48" t="s">
        <v>238</v>
      </c>
      <c r="F371" s="57">
        <v>209</v>
      </c>
      <c r="G371" s="3"/>
      <c r="H371" s="3"/>
      <c r="I371" s="59"/>
    </row>
    <row r="372" spans="1:9" ht="66" customHeight="1">
      <c r="A372" s="3"/>
      <c r="B372" s="34">
        <v>93</v>
      </c>
      <c r="C372" s="1">
        <v>60090690</v>
      </c>
      <c r="D372" s="2" t="s">
        <v>301</v>
      </c>
      <c r="E372" s="48" t="s">
        <v>238</v>
      </c>
      <c r="F372" s="57">
        <v>300</v>
      </c>
      <c r="G372" s="3"/>
      <c r="H372" s="3"/>
      <c r="I372" s="59"/>
    </row>
    <row r="373" spans="1:9">
      <c r="A373" s="3"/>
      <c r="B373" s="64" t="s">
        <v>40</v>
      </c>
      <c r="C373" s="64"/>
      <c r="D373" s="64"/>
      <c r="E373" s="64"/>
      <c r="F373" s="64"/>
      <c r="G373" s="3"/>
      <c r="H373" s="3"/>
      <c r="I373" s="59"/>
    </row>
    <row r="374" spans="1:9" ht="66" customHeight="1">
      <c r="A374" s="3"/>
      <c r="B374" s="34">
        <v>133</v>
      </c>
      <c r="C374" s="1">
        <v>60099800</v>
      </c>
      <c r="D374" s="2" t="s">
        <v>182</v>
      </c>
      <c r="E374" s="48" t="s">
        <v>238</v>
      </c>
      <c r="F374" s="57">
        <v>36</v>
      </c>
      <c r="G374" s="3"/>
      <c r="H374" s="3"/>
      <c r="I374" s="59"/>
    </row>
    <row r="375" spans="1:9" ht="66" customHeight="1">
      <c r="A375" s="3"/>
      <c r="B375" s="34">
        <v>134</v>
      </c>
      <c r="C375" s="1">
        <v>60099900</v>
      </c>
      <c r="D375" s="2" t="s">
        <v>183</v>
      </c>
      <c r="E375" s="48" t="s">
        <v>238</v>
      </c>
      <c r="F375" s="57">
        <v>28</v>
      </c>
      <c r="G375" s="3"/>
      <c r="H375" s="3"/>
      <c r="I375" s="59"/>
    </row>
    <row r="376" spans="1:9" ht="66" customHeight="1">
      <c r="A376" s="3"/>
      <c r="B376" s="34">
        <v>135</v>
      </c>
      <c r="C376" s="1">
        <v>60090200</v>
      </c>
      <c r="D376" s="2" t="s">
        <v>184</v>
      </c>
      <c r="E376" s="48" t="s">
        <v>238</v>
      </c>
      <c r="F376" s="57">
        <v>36</v>
      </c>
      <c r="G376" s="3"/>
      <c r="H376" s="3"/>
      <c r="I376" s="59"/>
    </row>
    <row r="377" spans="1:9" ht="66" customHeight="1">
      <c r="A377" s="3"/>
      <c r="B377" s="34">
        <v>136</v>
      </c>
      <c r="C377" s="1">
        <v>60090100</v>
      </c>
      <c r="D377" s="2" t="s">
        <v>185</v>
      </c>
      <c r="E377" s="48" t="s">
        <v>238</v>
      </c>
      <c r="F377" s="57">
        <v>28</v>
      </c>
      <c r="G377" s="3"/>
      <c r="H377" s="3"/>
      <c r="I377" s="59"/>
    </row>
    <row r="378" spans="1:9" ht="66" customHeight="1">
      <c r="A378" s="3"/>
      <c r="B378" s="34">
        <v>137</v>
      </c>
      <c r="C378" s="1">
        <v>60096100</v>
      </c>
      <c r="D378" s="2" t="s">
        <v>186</v>
      </c>
      <c r="E378" s="48" t="s">
        <v>238</v>
      </c>
      <c r="F378" s="57">
        <v>165</v>
      </c>
      <c r="G378" s="3"/>
      <c r="H378" s="3"/>
      <c r="I378" s="59"/>
    </row>
    <row r="379" spans="1:9" ht="66" customHeight="1">
      <c r="A379" s="3"/>
      <c r="B379" s="34">
        <v>138</v>
      </c>
      <c r="C379" s="1">
        <v>60096200</v>
      </c>
      <c r="D379" s="2" t="s">
        <v>187</v>
      </c>
      <c r="E379" s="48" t="s">
        <v>238</v>
      </c>
      <c r="F379" s="57">
        <v>165</v>
      </c>
      <c r="G379" s="3"/>
      <c r="H379" s="3"/>
      <c r="I379" s="59"/>
    </row>
    <row r="380" spans="1:9" ht="66" customHeight="1">
      <c r="A380" s="3"/>
      <c r="B380" s="34">
        <v>139</v>
      </c>
      <c r="C380" s="1">
        <v>60096300</v>
      </c>
      <c r="D380" s="2" t="s">
        <v>188</v>
      </c>
      <c r="E380" s="48" t="s">
        <v>238</v>
      </c>
      <c r="F380" s="57">
        <v>223</v>
      </c>
      <c r="G380" s="3"/>
      <c r="H380" s="3"/>
      <c r="I380" s="59"/>
    </row>
    <row r="381" spans="1:9">
      <c r="A381" s="3"/>
      <c r="B381" s="43"/>
      <c r="C381" s="44"/>
      <c r="D381" s="45"/>
      <c r="E381" s="55"/>
      <c r="F381" s="61"/>
      <c r="G381" s="3"/>
      <c r="H381" s="3"/>
      <c r="I381" s="59"/>
    </row>
    <row r="382" spans="1:9" ht="18.75">
      <c r="A382" s="29" t="s">
        <v>246</v>
      </c>
      <c r="B382" s="3"/>
      <c r="C382" s="29"/>
      <c r="D382" s="29"/>
      <c r="E382" s="46"/>
      <c r="F382" s="3"/>
      <c r="G382" s="3"/>
      <c r="H382" s="3"/>
      <c r="I382" s="59"/>
    </row>
    <row r="383" spans="1:9">
      <c r="A383" s="3"/>
      <c r="B383" s="30"/>
      <c r="C383" s="31"/>
      <c r="D383" s="31"/>
      <c r="E383" s="42"/>
      <c r="F383" s="3"/>
      <c r="G383" s="3"/>
      <c r="H383" s="3"/>
      <c r="I383" s="59"/>
    </row>
    <row r="384" spans="1:9">
      <c r="A384" s="32" t="s">
        <v>248</v>
      </c>
      <c r="G384" s="3"/>
      <c r="H384" s="3"/>
      <c r="I384" s="59"/>
    </row>
    <row r="385" spans="1:9">
      <c r="A385" s="3"/>
      <c r="B385" s="64" t="s">
        <v>40</v>
      </c>
      <c r="C385" s="64"/>
      <c r="D385" s="64"/>
      <c r="E385" s="64"/>
      <c r="F385" s="64"/>
      <c r="G385" s="3"/>
      <c r="H385" s="3"/>
      <c r="I385" s="59"/>
    </row>
    <row r="386" spans="1:9" ht="66" customHeight="1">
      <c r="A386" s="3"/>
      <c r="B386" s="34">
        <v>140</v>
      </c>
      <c r="C386" s="1">
        <v>60095700</v>
      </c>
      <c r="D386" s="2" t="s">
        <v>189</v>
      </c>
      <c r="E386" s="48" t="s">
        <v>238</v>
      </c>
      <c r="F386" s="57">
        <v>158</v>
      </c>
      <c r="G386" s="3"/>
      <c r="H386" s="3"/>
      <c r="I386" s="59"/>
    </row>
    <row r="387" spans="1:9" ht="66" customHeight="1">
      <c r="A387" s="3"/>
      <c r="B387" s="34">
        <v>141</v>
      </c>
      <c r="C387" s="1">
        <v>60095800</v>
      </c>
      <c r="D387" s="2" t="s">
        <v>190</v>
      </c>
      <c r="E387" s="48" t="s">
        <v>238</v>
      </c>
      <c r="F387" s="57">
        <v>191</v>
      </c>
      <c r="G387" s="3"/>
      <c r="H387" s="3"/>
      <c r="I387" s="59"/>
    </row>
    <row r="388" spans="1:9" ht="66" customHeight="1">
      <c r="A388" s="3"/>
      <c r="B388" s="34">
        <v>142</v>
      </c>
      <c r="C388" s="1">
        <v>60095900</v>
      </c>
      <c r="D388" s="2" t="s">
        <v>191</v>
      </c>
      <c r="E388" s="48" t="s">
        <v>238</v>
      </c>
      <c r="F388" s="57">
        <v>218</v>
      </c>
      <c r="G388" s="3"/>
      <c r="H388" s="3"/>
      <c r="I388" s="59"/>
    </row>
    <row r="389" spans="1:9" ht="66" customHeight="1">
      <c r="A389" s="3"/>
      <c r="B389" s="34">
        <v>143</v>
      </c>
      <c r="C389" s="1">
        <v>60096000</v>
      </c>
      <c r="D389" s="2" t="s">
        <v>192</v>
      </c>
      <c r="E389" s="48" t="s">
        <v>238</v>
      </c>
      <c r="F389" s="57">
        <v>237</v>
      </c>
      <c r="G389" s="3"/>
      <c r="H389" s="3"/>
      <c r="I389" s="59"/>
    </row>
    <row r="390" spans="1:9" ht="66" customHeight="1">
      <c r="A390" s="3"/>
      <c r="B390" s="34">
        <v>150</v>
      </c>
      <c r="C390" s="1">
        <v>60097500</v>
      </c>
      <c r="D390" s="2" t="s">
        <v>199</v>
      </c>
      <c r="E390" s="48" t="s">
        <v>238</v>
      </c>
      <c r="F390" s="57">
        <v>90</v>
      </c>
      <c r="G390" s="3"/>
      <c r="H390" s="3"/>
      <c r="I390" s="59"/>
    </row>
    <row r="391" spans="1:9" ht="66" customHeight="1">
      <c r="A391" s="3"/>
      <c r="B391" s="34">
        <v>151</v>
      </c>
      <c r="C391" s="1">
        <v>60101800</v>
      </c>
      <c r="D391" s="2" t="s">
        <v>200</v>
      </c>
      <c r="E391" s="48" t="s">
        <v>238</v>
      </c>
      <c r="F391" s="57">
        <v>58</v>
      </c>
      <c r="G391" s="3"/>
      <c r="H391" s="3"/>
      <c r="I391" s="59"/>
    </row>
    <row r="392" spans="1:9" ht="66" customHeight="1">
      <c r="A392" s="3"/>
      <c r="B392" s="34">
        <v>152</v>
      </c>
      <c r="C392" s="1">
        <v>60101700</v>
      </c>
      <c r="D392" s="2" t="s">
        <v>201</v>
      </c>
      <c r="E392" s="48" t="s">
        <v>238</v>
      </c>
      <c r="F392" s="57">
        <v>10</v>
      </c>
      <c r="G392" s="3"/>
      <c r="H392" s="3"/>
      <c r="I392" s="59"/>
    </row>
    <row r="393" spans="1:9" ht="66" customHeight="1">
      <c r="A393" s="3"/>
      <c r="B393" s="34">
        <v>154</v>
      </c>
      <c r="C393" s="1">
        <v>60096600</v>
      </c>
      <c r="D393" s="2" t="s">
        <v>202</v>
      </c>
      <c r="E393" s="48" t="s">
        <v>238</v>
      </c>
      <c r="F393" s="57">
        <v>52</v>
      </c>
      <c r="G393" s="3"/>
      <c r="H393" s="3"/>
      <c r="I393" s="59"/>
    </row>
    <row r="394" spans="1:9" ht="66" customHeight="1">
      <c r="A394" s="3"/>
      <c r="B394" s="34">
        <v>156</v>
      </c>
      <c r="C394" s="1">
        <v>61816400</v>
      </c>
      <c r="D394" s="2" t="s">
        <v>203</v>
      </c>
      <c r="E394" s="48" t="s">
        <v>238</v>
      </c>
      <c r="F394" s="57">
        <v>10</v>
      </c>
      <c r="G394" s="3"/>
      <c r="H394" s="3"/>
      <c r="I394" s="59"/>
    </row>
    <row r="395" spans="1:9" ht="66" customHeight="1">
      <c r="A395" s="3"/>
      <c r="B395" s="34">
        <v>157</v>
      </c>
      <c r="C395" s="1">
        <v>61816600</v>
      </c>
      <c r="D395" s="2" t="s">
        <v>204</v>
      </c>
      <c r="E395" s="48" t="s">
        <v>238</v>
      </c>
      <c r="F395" s="57">
        <v>7</v>
      </c>
      <c r="G395" s="3"/>
      <c r="H395" s="3"/>
      <c r="I395" s="59"/>
    </row>
    <row r="396" spans="1:9" ht="66" customHeight="1">
      <c r="A396" s="3"/>
      <c r="B396" s="34">
        <v>158</v>
      </c>
      <c r="C396" s="1">
        <v>61818200</v>
      </c>
      <c r="D396" s="2" t="s">
        <v>205</v>
      </c>
      <c r="E396" s="48" t="s">
        <v>238</v>
      </c>
      <c r="F396" s="57">
        <v>17</v>
      </c>
      <c r="G396" s="3"/>
      <c r="H396" s="3"/>
      <c r="I396" s="59"/>
    </row>
    <row r="397" spans="1:9" ht="66" customHeight="1">
      <c r="A397" s="3"/>
      <c r="B397" s="34">
        <v>159</v>
      </c>
      <c r="C397" s="1">
        <v>61814200</v>
      </c>
      <c r="D397" s="2" t="s">
        <v>206</v>
      </c>
      <c r="E397" s="48" t="s">
        <v>238</v>
      </c>
      <c r="F397" s="57">
        <v>9</v>
      </c>
      <c r="G397" s="3"/>
      <c r="H397" s="3"/>
      <c r="I397" s="59"/>
    </row>
    <row r="398" spans="1:9" ht="66" customHeight="1">
      <c r="A398" s="3"/>
      <c r="B398" s="34">
        <v>160</v>
      </c>
      <c r="C398" s="1">
        <v>61814100</v>
      </c>
      <c r="D398" s="2" t="s">
        <v>207</v>
      </c>
      <c r="E398" s="48" t="s">
        <v>238</v>
      </c>
      <c r="F398" s="57">
        <v>5</v>
      </c>
      <c r="G398" s="3"/>
      <c r="H398" s="3"/>
      <c r="I398" s="59"/>
    </row>
    <row r="399" spans="1:9">
      <c r="A399" s="3"/>
      <c r="B399" s="43"/>
      <c r="C399" s="44"/>
      <c r="D399" s="45"/>
      <c r="E399" s="55"/>
      <c r="F399" s="61"/>
      <c r="G399" s="3"/>
      <c r="H399" s="3"/>
      <c r="I399" s="59"/>
    </row>
    <row r="400" spans="1:9" ht="18.75">
      <c r="A400" s="29" t="s">
        <v>246</v>
      </c>
      <c r="B400" s="3"/>
      <c r="C400" s="29"/>
      <c r="D400" s="29"/>
      <c r="E400" s="46"/>
      <c r="F400" s="3"/>
      <c r="G400" s="3"/>
      <c r="H400" s="3"/>
      <c r="I400" s="59"/>
    </row>
    <row r="401" spans="1:9">
      <c r="A401" s="3"/>
      <c r="B401" s="30"/>
      <c r="C401" s="31"/>
      <c r="D401" s="31"/>
      <c r="E401" s="42"/>
      <c r="F401" s="3"/>
      <c r="G401" s="3"/>
      <c r="H401" s="3"/>
      <c r="I401" s="59"/>
    </row>
    <row r="402" spans="1:9">
      <c r="A402" s="32" t="s">
        <v>248</v>
      </c>
      <c r="G402" s="3"/>
      <c r="H402" s="3"/>
      <c r="I402" s="59"/>
    </row>
    <row r="403" spans="1:9">
      <c r="A403" s="3"/>
      <c r="B403" s="64" t="s">
        <v>40</v>
      </c>
      <c r="C403" s="64"/>
      <c r="D403" s="64"/>
      <c r="E403" s="64"/>
      <c r="F403" s="64"/>
      <c r="G403" s="3"/>
      <c r="H403" s="3"/>
      <c r="I403" s="59"/>
    </row>
    <row r="404" spans="1:9" ht="66" customHeight="1">
      <c r="A404" s="3"/>
      <c r="B404" s="34">
        <v>161</v>
      </c>
      <c r="C404" s="1">
        <v>61816500</v>
      </c>
      <c r="D404" s="2" t="s">
        <v>208</v>
      </c>
      <c r="E404" s="48" t="s">
        <v>238</v>
      </c>
      <c r="F404" s="57">
        <v>19</v>
      </c>
      <c r="G404" s="3"/>
      <c r="H404" s="3"/>
      <c r="I404" s="59"/>
    </row>
    <row r="405" spans="1:9">
      <c r="G405" s="3"/>
      <c r="H405" s="3"/>
      <c r="I405" s="59"/>
    </row>
    <row r="406" spans="1:9">
      <c r="A406" s="32" t="s">
        <v>250</v>
      </c>
      <c r="G406" s="3"/>
      <c r="H406" s="3"/>
      <c r="I406" s="59"/>
    </row>
    <row r="407" spans="1:9">
      <c r="A407" s="3"/>
      <c r="B407" s="64" t="s">
        <v>33</v>
      </c>
      <c r="C407" s="64"/>
      <c r="D407" s="64"/>
      <c r="E407" s="64"/>
      <c r="F407" s="64"/>
      <c r="G407" s="3"/>
      <c r="H407" s="3"/>
      <c r="I407" s="59"/>
    </row>
    <row r="408" spans="1:9" ht="66" customHeight="1">
      <c r="A408" s="3"/>
      <c r="B408" s="34">
        <v>87</v>
      </c>
      <c r="C408" s="1">
        <v>61800460</v>
      </c>
      <c r="D408" s="2" t="s">
        <v>254</v>
      </c>
      <c r="E408" s="48" t="s">
        <v>238</v>
      </c>
      <c r="F408" s="57">
        <v>62</v>
      </c>
      <c r="G408" s="3"/>
      <c r="H408" s="3"/>
      <c r="I408" s="59"/>
    </row>
    <row r="409" spans="1:9" ht="66" customHeight="1">
      <c r="A409" s="3"/>
      <c r="B409" s="34">
        <v>88</v>
      </c>
      <c r="C409" s="1">
        <v>61800470</v>
      </c>
      <c r="D409" s="2" t="s">
        <v>253</v>
      </c>
      <c r="E409" s="48" t="s">
        <v>238</v>
      </c>
      <c r="F409" s="57">
        <v>31</v>
      </c>
      <c r="G409" s="3"/>
      <c r="H409" s="3"/>
      <c r="I409" s="59"/>
    </row>
    <row r="410" spans="1:9">
      <c r="G410" s="3"/>
      <c r="H410" s="3"/>
      <c r="I410" s="59"/>
    </row>
    <row r="411" spans="1:9" s="3" customFormat="1" ht="18.75">
      <c r="A411" s="29" t="s">
        <v>52</v>
      </c>
      <c r="C411" s="29"/>
      <c r="D411" s="29"/>
      <c r="E411" s="46"/>
      <c r="I411" s="59"/>
    </row>
    <row r="412" spans="1:9" s="3" customFormat="1">
      <c r="B412" s="30"/>
      <c r="C412" s="31"/>
      <c r="D412" s="31"/>
      <c r="E412" s="42"/>
      <c r="I412" s="59"/>
    </row>
    <row r="413" spans="1:9" s="3" customFormat="1">
      <c r="A413" s="32" t="s">
        <v>54</v>
      </c>
      <c r="B413" s="32"/>
      <c r="C413" s="32"/>
      <c r="D413" s="32"/>
      <c r="I413" s="59"/>
    </row>
    <row r="414" spans="1:9">
      <c r="A414" s="3"/>
      <c r="B414" s="64" t="s">
        <v>42</v>
      </c>
      <c r="C414" s="64"/>
      <c r="D414" s="64"/>
      <c r="E414" s="64"/>
      <c r="F414" s="64"/>
      <c r="G414" s="3"/>
      <c r="H414" s="3"/>
      <c r="I414" s="59"/>
    </row>
    <row r="415" spans="1:9" ht="66" customHeight="1">
      <c r="A415" s="3"/>
      <c r="B415" s="34">
        <v>163</v>
      </c>
      <c r="C415" s="1">
        <v>62700030</v>
      </c>
      <c r="D415" s="2" t="s">
        <v>79</v>
      </c>
      <c r="E415" s="51" t="s">
        <v>244</v>
      </c>
      <c r="F415" s="57">
        <v>274</v>
      </c>
      <c r="G415" s="3"/>
      <c r="H415" s="3"/>
      <c r="I415" s="59"/>
    </row>
    <row r="416" spans="1:9" ht="66" customHeight="1">
      <c r="A416" s="3"/>
      <c r="B416" s="34">
        <v>164</v>
      </c>
      <c r="C416" s="1">
        <v>62704600</v>
      </c>
      <c r="D416" s="2" t="s">
        <v>210</v>
      </c>
      <c r="E416" s="51" t="s">
        <v>244</v>
      </c>
      <c r="F416" s="57">
        <v>208</v>
      </c>
      <c r="G416" s="3"/>
      <c r="H416" s="3"/>
      <c r="I416" s="59"/>
    </row>
    <row r="417" spans="1:9">
      <c r="A417" s="3"/>
      <c r="B417" s="64" t="s">
        <v>43</v>
      </c>
      <c r="C417" s="64"/>
      <c r="D417" s="64"/>
      <c r="E417" s="64"/>
      <c r="F417" s="64"/>
      <c r="G417" s="3"/>
      <c r="H417" s="3"/>
      <c r="I417" s="59"/>
    </row>
    <row r="418" spans="1:9" ht="66" customHeight="1">
      <c r="A418" s="3"/>
      <c r="B418" s="34">
        <v>165</v>
      </c>
      <c r="C418" s="1">
        <v>62700020</v>
      </c>
      <c r="D418" s="2" t="s">
        <v>211</v>
      </c>
      <c r="E418" s="51" t="s">
        <v>244</v>
      </c>
      <c r="F418" s="57">
        <v>361</v>
      </c>
      <c r="G418" s="3"/>
      <c r="H418" s="3"/>
      <c r="I418" s="59"/>
    </row>
    <row r="419" spans="1:9">
      <c r="A419" s="3"/>
      <c r="B419" s="64" t="s">
        <v>44</v>
      </c>
      <c r="C419" s="64"/>
      <c r="D419" s="64"/>
      <c r="E419" s="64"/>
      <c r="F419" s="64"/>
      <c r="G419" s="3"/>
      <c r="H419" s="3"/>
      <c r="I419" s="59"/>
    </row>
    <row r="420" spans="1:9" ht="66" customHeight="1">
      <c r="A420" s="3"/>
      <c r="B420" s="34">
        <v>167</v>
      </c>
      <c r="C420" s="1">
        <v>62703310</v>
      </c>
      <c r="D420" s="2" t="s">
        <v>212</v>
      </c>
      <c r="E420" s="51" t="s">
        <v>244</v>
      </c>
      <c r="F420" s="57">
        <v>95</v>
      </c>
      <c r="G420" s="3"/>
      <c r="H420" s="3"/>
      <c r="I420" s="59"/>
    </row>
    <row r="421" spans="1:9" ht="66" customHeight="1">
      <c r="A421" s="3"/>
      <c r="B421" s="34">
        <v>169</v>
      </c>
      <c r="C421" s="1">
        <v>62700011</v>
      </c>
      <c r="D421" s="2" t="s">
        <v>213</v>
      </c>
      <c r="E421" s="51" t="s">
        <v>244</v>
      </c>
      <c r="F421" s="57">
        <v>80</v>
      </c>
      <c r="G421" s="3"/>
      <c r="H421" s="3"/>
      <c r="I421" s="59"/>
    </row>
    <row r="422" spans="1:9" ht="66" customHeight="1">
      <c r="A422" s="3"/>
      <c r="B422" s="34">
        <v>170</v>
      </c>
      <c r="C422" s="1">
        <v>67000701</v>
      </c>
      <c r="D422" s="2" t="s">
        <v>214</v>
      </c>
      <c r="E422" s="51" t="s">
        <v>244</v>
      </c>
      <c r="F422" s="57">
        <v>27</v>
      </c>
      <c r="G422" s="3"/>
      <c r="H422" s="3"/>
      <c r="I422" s="59"/>
    </row>
    <row r="423" spans="1:9">
      <c r="A423" s="3"/>
      <c r="B423" s="64" t="s">
        <v>45</v>
      </c>
      <c r="C423" s="64"/>
      <c r="D423" s="64"/>
      <c r="E423" s="64"/>
      <c r="F423" s="64"/>
      <c r="G423" s="3"/>
      <c r="H423" s="3"/>
      <c r="I423" s="59"/>
    </row>
    <row r="424" spans="1:9" ht="66" customHeight="1">
      <c r="A424" s="3"/>
      <c r="B424" s="34">
        <v>171</v>
      </c>
      <c r="C424" s="1">
        <v>62704701</v>
      </c>
      <c r="D424" s="2" t="s">
        <v>315</v>
      </c>
      <c r="E424" s="51" t="s">
        <v>244</v>
      </c>
      <c r="F424" s="57">
        <v>239</v>
      </c>
      <c r="G424" s="3"/>
      <c r="H424" s="3"/>
      <c r="I424" s="59"/>
    </row>
    <row r="425" spans="1:9">
      <c r="A425" s="3"/>
      <c r="B425" s="43"/>
      <c r="C425" s="44"/>
      <c r="D425" s="45"/>
      <c r="E425" s="62"/>
      <c r="F425" s="61"/>
      <c r="G425" s="3"/>
      <c r="H425" s="3"/>
      <c r="I425" s="59"/>
    </row>
    <row r="426" spans="1:9" s="3" customFormat="1" ht="18.75">
      <c r="A426" s="29" t="s">
        <v>52</v>
      </c>
      <c r="C426" s="29"/>
      <c r="D426" s="29"/>
      <c r="E426" s="46"/>
      <c r="I426" s="59"/>
    </row>
    <row r="427" spans="1:9" s="3" customFormat="1">
      <c r="B427" s="30"/>
      <c r="C427" s="31"/>
      <c r="D427" s="31"/>
      <c r="E427" s="42"/>
      <c r="I427" s="59"/>
    </row>
    <row r="428" spans="1:9" s="3" customFormat="1">
      <c r="A428" s="32" t="s">
        <v>54</v>
      </c>
      <c r="B428" s="32"/>
      <c r="C428" s="32"/>
      <c r="D428" s="32"/>
      <c r="I428" s="59"/>
    </row>
    <row r="429" spans="1:9">
      <c r="A429" s="3"/>
      <c r="B429" s="64" t="s">
        <v>45</v>
      </c>
      <c r="C429" s="64"/>
      <c r="D429" s="64"/>
      <c r="E429" s="64"/>
      <c r="F429" s="64"/>
      <c r="G429" s="3"/>
      <c r="H429" s="3"/>
      <c r="I429" s="59"/>
    </row>
    <row r="430" spans="1:9" ht="66" customHeight="1">
      <c r="A430" s="3"/>
      <c r="B430" s="34"/>
      <c r="C430" s="1">
        <v>62800330</v>
      </c>
      <c r="D430" s="2" t="s">
        <v>314</v>
      </c>
      <c r="E430" s="51" t="s">
        <v>244</v>
      </c>
      <c r="F430" s="57">
        <v>93</v>
      </c>
      <c r="G430" s="3"/>
      <c r="H430" s="3"/>
      <c r="I430" s="59"/>
    </row>
    <row r="431" spans="1:9" ht="66" customHeight="1">
      <c r="A431" s="3"/>
      <c r="B431" s="34"/>
      <c r="C431" s="1">
        <v>62822600</v>
      </c>
      <c r="D431" s="2" t="s">
        <v>353</v>
      </c>
      <c r="E431" s="51" t="s">
        <v>244</v>
      </c>
      <c r="F431" s="57">
        <v>90</v>
      </c>
      <c r="G431" s="3"/>
      <c r="H431" s="3"/>
      <c r="I431" s="59"/>
    </row>
    <row r="432" spans="1:9" ht="66" customHeight="1">
      <c r="B432" s="34">
        <v>199</v>
      </c>
      <c r="C432" s="1">
        <v>62822000</v>
      </c>
      <c r="D432" s="2" t="s">
        <v>231</v>
      </c>
      <c r="E432" s="48" t="s">
        <v>238</v>
      </c>
      <c r="F432" s="57">
        <v>46</v>
      </c>
      <c r="G432" s="3"/>
      <c r="H432" s="3"/>
      <c r="I432" s="59"/>
    </row>
    <row r="433" spans="1:9">
      <c r="A433" s="3"/>
      <c r="B433" s="64" t="s">
        <v>46</v>
      </c>
      <c r="C433" s="64"/>
      <c r="D433" s="64"/>
      <c r="E433" s="64"/>
      <c r="F433" s="64"/>
      <c r="G433" s="3"/>
      <c r="H433" s="3"/>
      <c r="I433" s="59"/>
    </row>
    <row r="434" spans="1:9" ht="66" customHeight="1">
      <c r="A434" s="3"/>
      <c r="B434" s="34">
        <v>172</v>
      </c>
      <c r="C434" s="1">
        <v>61800430</v>
      </c>
      <c r="D434" s="2" t="s">
        <v>215</v>
      </c>
      <c r="E434" s="48" t="s">
        <v>238</v>
      </c>
      <c r="F434" s="57">
        <v>4</v>
      </c>
      <c r="G434" s="3"/>
      <c r="H434" s="3"/>
      <c r="I434" s="59"/>
    </row>
    <row r="435" spans="1:9" ht="66" customHeight="1">
      <c r="A435" s="3"/>
      <c r="B435" s="34">
        <v>173</v>
      </c>
      <c r="C435" s="1">
        <v>61800450</v>
      </c>
      <c r="D435" s="2" t="s">
        <v>216</v>
      </c>
      <c r="E435" s="48" t="s">
        <v>238</v>
      </c>
      <c r="F435" s="57">
        <v>5</v>
      </c>
      <c r="G435" s="3"/>
      <c r="H435" s="3"/>
      <c r="I435" s="59"/>
    </row>
    <row r="436" spans="1:9" ht="66" customHeight="1">
      <c r="B436" s="34">
        <v>174</v>
      </c>
      <c r="C436" s="1">
        <v>61800350</v>
      </c>
      <c r="D436" s="2" t="s">
        <v>217</v>
      </c>
      <c r="E436" s="48" t="s">
        <v>238</v>
      </c>
      <c r="F436" s="57">
        <v>6</v>
      </c>
      <c r="G436" s="3"/>
      <c r="H436" s="3"/>
      <c r="I436" s="59"/>
    </row>
    <row r="437" spans="1:9" s="3" customFormat="1">
      <c r="B437" s="30"/>
      <c r="C437" s="31"/>
      <c r="D437" s="31"/>
      <c r="E437" s="42"/>
      <c r="I437" s="59"/>
    </row>
    <row r="438" spans="1:9" s="3" customFormat="1">
      <c r="A438" s="32" t="s">
        <v>53</v>
      </c>
      <c r="B438" s="32"/>
      <c r="C438" s="32"/>
      <c r="D438" s="32"/>
      <c r="I438" s="59"/>
    </row>
    <row r="439" spans="1:9">
      <c r="B439" s="64" t="s">
        <v>47</v>
      </c>
      <c r="C439" s="64"/>
      <c r="D439" s="64"/>
      <c r="E439" s="64"/>
      <c r="F439" s="64"/>
      <c r="G439" s="3"/>
      <c r="H439" s="3"/>
      <c r="I439" s="59"/>
    </row>
    <row r="440" spans="1:9" ht="66" customHeight="1">
      <c r="B440" s="34">
        <v>175</v>
      </c>
      <c r="C440" s="1">
        <v>62740030</v>
      </c>
      <c r="D440" s="2" t="s">
        <v>218</v>
      </c>
      <c r="E440" s="51" t="s">
        <v>244</v>
      </c>
      <c r="F440" s="57">
        <v>899</v>
      </c>
      <c r="G440" s="3"/>
      <c r="H440" s="3"/>
      <c r="I440" s="59"/>
    </row>
    <row r="441" spans="1:9" ht="66" customHeight="1">
      <c r="B441" s="34">
        <v>176</v>
      </c>
      <c r="C441" s="1">
        <v>62740040</v>
      </c>
      <c r="D441" s="2" t="s">
        <v>219</v>
      </c>
      <c r="E441" s="48" t="s">
        <v>238</v>
      </c>
      <c r="F441" s="57">
        <v>1651</v>
      </c>
      <c r="G441" s="3"/>
      <c r="H441" s="3"/>
      <c r="I441" s="59"/>
    </row>
    <row r="442" spans="1:9" ht="66" customHeight="1">
      <c r="B442" s="34">
        <v>177</v>
      </c>
      <c r="C442" s="1">
        <v>61800370</v>
      </c>
      <c r="D442" s="2" t="s">
        <v>220</v>
      </c>
      <c r="E442" s="48" t="s">
        <v>238</v>
      </c>
      <c r="F442" s="57">
        <v>689</v>
      </c>
      <c r="G442" s="3"/>
      <c r="H442" s="3"/>
      <c r="I442" s="59"/>
    </row>
    <row r="443" spans="1:9">
      <c r="B443" s="64" t="s">
        <v>48</v>
      </c>
      <c r="C443" s="64"/>
      <c r="D443" s="64"/>
      <c r="E443" s="64"/>
      <c r="F443" s="64"/>
      <c r="G443" s="3"/>
      <c r="H443" s="3"/>
      <c r="I443" s="59"/>
    </row>
    <row r="444" spans="1:9" ht="66" customHeight="1">
      <c r="B444" s="34">
        <v>179</v>
      </c>
      <c r="C444" s="1">
        <v>62821300</v>
      </c>
      <c r="D444" s="2" t="s">
        <v>221</v>
      </c>
      <c r="E444" s="48" t="s">
        <v>238</v>
      </c>
      <c r="F444" s="57">
        <v>31</v>
      </c>
      <c r="G444" s="3"/>
      <c r="H444" s="3"/>
      <c r="I444" s="59"/>
    </row>
    <row r="445" spans="1:9" ht="66" customHeight="1">
      <c r="B445" s="34">
        <v>180</v>
      </c>
      <c r="C445" s="1">
        <v>62825800</v>
      </c>
      <c r="D445" s="2" t="s">
        <v>222</v>
      </c>
      <c r="E445" s="51" t="s">
        <v>244</v>
      </c>
      <c r="F445" s="57">
        <v>104</v>
      </c>
      <c r="G445" s="3"/>
      <c r="H445" s="3"/>
      <c r="I445" s="59"/>
    </row>
    <row r="446" spans="1:9">
      <c r="A446" s="3"/>
      <c r="B446" s="43"/>
      <c r="C446" s="44"/>
      <c r="D446" s="45"/>
      <c r="E446" s="62"/>
      <c r="F446" s="61"/>
      <c r="G446" s="3"/>
      <c r="H446" s="3"/>
      <c r="I446" s="59"/>
    </row>
    <row r="447" spans="1:9" s="3" customFormat="1" ht="18.75">
      <c r="A447" s="29" t="s">
        <v>52</v>
      </c>
      <c r="C447" s="29"/>
      <c r="D447" s="29"/>
      <c r="E447" s="46"/>
      <c r="I447" s="59"/>
    </row>
    <row r="448" spans="1:9" s="3" customFormat="1">
      <c r="B448" s="30"/>
      <c r="C448" s="31"/>
      <c r="D448" s="31"/>
      <c r="E448" s="42"/>
      <c r="I448" s="59"/>
    </row>
    <row r="449" spans="1:9" s="3" customFormat="1">
      <c r="A449" s="32" t="s">
        <v>53</v>
      </c>
      <c r="B449" s="32"/>
      <c r="C449" s="32"/>
      <c r="D449" s="32"/>
      <c r="I449" s="59"/>
    </row>
    <row r="450" spans="1:9">
      <c r="B450" s="66" t="s">
        <v>49</v>
      </c>
      <c r="C450" s="67"/>
      <c r="D450" s="67"/>
      <c r="E450" s="67"/>
      <c r="F450" s="68"/>
      <c r="G450" s="3"/>
      <c r="H450" s="3"/>
      <c r="I450" s="59"/>
    </row>
    <row r="451" spans="1:9" ht="66" customHeight="1">
      <c r="B451" s="34">
        <v>181</v>
      </c>
      <c r="C451" s="1">
        <v>62747401</v>
      </c>
      <c r="D451" s="2" t="s">
        <v>313</v>
      </c>
      <c r="E451" s="51" t="s">
        <v>244</v>
      </c>
      <c r="F451" s="57">
        <v>162</v>
      </c>
      <c r="G451" s="3"/>
      <c r="H451" s="3"/>
      <c r="I451" s="59"/>
    </row>
    <row r="452" spans="1:9">
      <c r="B452" s="64" t="s">
        <v>59</v>
      </c>
      <c r="C452" s="64"/>
      <c r="D452" s="64"/>
      <c r="E452" s="64"/>
      <c r="F452" s="64"/>
      <c r="G452" s="3"/>
      <c r="H452" s="3"/>
      <c r="I452" s="59"/>
    </row>
    <row r="453" spans="1:9" ht="66" customHeight="1">
      <c r="B453" s="34">
        <v>182</v>
      </c>
      <c r="C453" s="1">
        <v>62740070</v>
      </c>
      <c r="D453" s="2" t="s">
        <v>223</v>
      </c>
      <c r="E453" s="51" t="s">
        <v>244</v>
      </c>
      <c r="F453" s="57">
        <v>146</v>
      </c>
      <c r="G453" s="3"/>
      <c r="H453" s="3"/>
      <c r="I453" s="59"/>
    </row>
    <row r="454" spans="1:9">
      <c r="B454" s="64" t="s">
        <v>50</v>
      </c>
      <c r="C454" s="64"/>
      <c r="D454" s="64"/>
      <c r="E454" s="64"/>
      <c r="F454" s="64"/>
      <c r="G454" s="3"/>
      <c r="H454" s="3"/>
      <c r="I454" s="59"/>
    </row>
    <row r="455" spans="1:9" ht="66" customHeight="1">
      <c r="B455" s="34">
        <v>183</v>
      </c>
      <c r="C455" s="1">
        <v>62740060</v>
      </c>
      <c r="D455" s="2" t="s">
        <v>224</v>
      </c>
      <c r="E455" s="51" t="s">
        <v>244</v>
      </c>
      <c r="F455" s="57">
        <v>133</v>
      </c>
      <c r="G455" s="3"/>
      <c r="H455" s="3"/>
      <c r="I455" s="59"/>
    </row>
    <row r="456" spans="1:9" ht="66" customHeight="1">
      <c r="B456" s="34">
        <v>184</v>
      </c>
      <c r="C456" s="1">
        <v>62740020</v>
      </c>
      <c r="D456" s="2" t="s">
        <v>225</v>
      </c>
      <c r="E456" s="51" t="s">
        <v>244</v>
      </c>
      <c r="F456" s="57">
        <v>84</v>
      </c>
      <c r="G456" s="3"/>
      <c r="H456" s="3"/>
      <c r="I456" s="59"/>
    </row>
    <row r="457" spans="1:9" ht="66" customHeight="1">
      <c r="B457" s="34">
        <v>189</v>
      </c>
      <c r="C457" s="1">
        <v>62021300</v>
      </c>
      <c r="D457" s="2" t="s">
        <v>229</v>
      </c>
      <c r="E457" s="48" t="s">
        <v>238</v>
      </c>
      <c r="F457" s="57">
        <v>269</v>
      </c>
      <c r="G457" s="3"/>
      <c r="H457" s="3"/>
      <c r="I457" s="59"/>
    </row>
    <row r="458" spans="1:9">
      <c r="B458" s="64" t="s">
        <v>57</v>
      </c>
      <c r="C458" s="64"/>
      <c r="D458" s="64"/>
      <c r="E458" s="64"/>
      <c r="F458" s="64"/>
      <c r="G458" s="3"/>
      <c r="H458" s="3"/>
      <c r="I458" s="59"/>
    </row>
    <row r="459" spans="1:9" ht="66" customHeight="1">
      <c r="B459" s="34">
        <v>209</v>
      </c>
      <c r="C459" s="1">
        <v>66400400</v>
      </c>
      <c r="D459" s="2" t="s">
        <v>235</v>
      </c>
      <c r="E459" s="51" t="s">
        <v>244</v>
      </c>
      <c r="F459" s="57">
        <v>156</v>
      </c>
      <c r="G459" s="3"/>
      <c r="H459" s="3"/>
      <c r="I459" s="59"/>
    </row>
    <row r="460" spans="1:9">
      <c r="B460" s="64" t="s">
        <v>316</v>
      </c>
      <c r="C460" s="64"/>
      <c r="D460" s="64"/>
      <c r="E460" s="64"/>
      <c r="F460" s="64"/>
      <c r="G460" s="3"/>
      <c r="H460" s="3"/>
      <c r="I460" s="59"/>
    </row>
    <row r="461" spans="1:9" ht="66" customHeight="1">
      <c r="B461" s="34">
        <v>194</v>
      </c>
      <c r="C461" s="1">
        <v>62825700</v>
      </c>
      <c r="D461" s="2" t="s">
        <v>230</v>
      </c>
      <c r="E461" s="51" t="s">
        <v>244</v>
      </c>
      <c r="F461" s="57">
        <v>130</v>
      </c>
      <c r="G461" s="3"/>
      <c r="H461" s="3"/>
      <c r="I461" s="59"/>
    </row>
    <row r="462" spans="1:9">
      <c r="B462" s="64" t="s">
        <v>51</v>
      </c>
      <c r="C462" s="64"/>
      <c r="D462" s="64"/>
      <c r="E462" s="64"/>
      <c r="F462" s="64"/>
      <c r="G462" s="3"/>
      <c r="H462" s="3"/>
      <c r="I462" s="59"/>
    </row>
    <row r="463" spans="1:9" ht="66" customHeight="1">
      <c r="B463" s="34">
        <v>185</v>
      </c>
      <c r="C463" s="1">
        <v>62800290</v>
      </c>
      <c r="D463" s="2" t="s">
        <v>226</v>
      </c>
      <c r="E463" s="51" t="s">
        <v>244</v>
      </c>
      <c r="F463" s="57">
        <v>146</v>
      </c>
      <c r="G463" s="3"/>
      <c r="H463" s="3"/>
      <c r="I463" s="59"/>
    </row>
    <row r="464" spans="1:9" ht="66" customHeight="1">
      <c r="B464" s="34">
        <v>186</v>
      </c>
      <c r="C464" s="1">
        <v>62825400</v>
      </c>
      <c r="D464" s="2" t="s">
        <v>227</v>
      </c>
      <c r="E464" s="51" t="s">
        <v>244</v>
      </c>
      <c r="F464" s="57">
        <v>58</v>
      </c>
      <c r="G464" s="3"/>
      <c r="H464" s="3"/>
      <c r="I464" s="59"/>
    </row>
    <row r="465" spans="1:9" ht="66" customHeight="1">
      <c r="B465" s="34">
        <v>188</v>
      </c>
      <c r="C465" s="1">
        <v>62816200</v>
      </c>
      <c r="D465" s="2" t="s">
        <v>228</v>
      </c>
      <c r="E465" s="51" t="s">
        <v>244</v>
      </c>
      <c r="F465" s="57">
        <v>27</v>
      </c>
      <c r="G465" s="3"/>
      <c r="H465" s="3"/>
      <c r="I465" s="59"/>
    </row>
    <row r="466" spans="1:9" ht="66" customHeight="1">
      <c r="B466" s="34">
        <v>200</v>
      </c>
      <c r="C466" s="1">
        <v>61817600</v>
      </c>
      <c r="D466" s="2" t="s">
        <v>232</v>
      </c>
      <c r="E466" s="51" t="s">
        <v>244</v>
      </c>
      <c r="F466" s="57">
        <v>56</v>
      </c>
      <c r="G466" s="3"/>
      <c r="H466" s="3"/>
      <c r="I466" s="59"/>
    </row>
    <row r="467" spans="1:9" s="3" customFormat="1">
      <c r="B467" s="30"/>
      <c r="C467" s="31"/>
      <c r="D467" s="31"/>
      <c r="E467" s="42"/>
      <c r="I467" s="59"/>
    </row>
    <row r="468" spans="1:9" s="3" customFormat="1" ht="18.75">
      <c r="A468" s="29" t="s">
        <v>52</v>
      </c>
      <c r="C468" s="29"/>
      <c r="D468" s="29"/>
      <c r="E468" s="46"/>
      <c r="I468" s="59"/>
    </row>
    <row r="469" spans="1:9" s="3" customFormat="1">
      <c r="B469" s="30"/>
      <c r="C469" s="31"/>
      <c r="D469" s="31"/>
      <c r="E469" s="42"/>
      <c r="I469" s="59"/>
    </row>
    <row r="470" spans="1:9" s="3" customFormat="1">
      <c r="A470" s="32" t="s">
        <v>55</v>
      </c>
      <c r="B470" s="32"/>
      <c r="C470" s="32"/>
      <c r="D470" s="32"/>
      <c r="E470" s="22"/>
      <c r="F470" s="22"/>
      <c r="I470" s="59"/>
    </row>
    <row r="471" spans="1:9">
      <c r="B471" s="64" t="s">
        <v>56</v>
      </c>
      <c r="C471" s="64"/>
      <c r="D471" s="64"/>
      <c r="E471" s="64"/>
      <c r="F471" s="64"/>
      <c r="G471" s="3"/>
      <c r="H471" s="3"/>
      <c r="I471" s="59"/>
    </row>
    <row r="472" spans="1:9" ht="66" customHeight="1">
      <c r="B472" s="34">
        <v>202</v>
      </c>
      <c r="C472" s="1">
        <v>62940010</v>
      </c>
      <c r="D472" s="2" t="s">
        <v>233</v>
      </c>
      <c r="E472" s="51" t="s">
        <v>245</v>
      </c>
      <c r="F472" s="57">
        <v>755</v>
      </c>
      <c r="G472" s="3"/>
      <c r="H472" s="3"/>
      <c r="I472" s="59"/>
    </row>
    <row r="473" spans="1:9" ht="66" customHeight="1">
      <c r="B473" s="34">
        <v>203</v>
      </c>
      <c r="C473" s="1">
        <v>62940020</v>
      </c>
      <c r="D473" s="2" t="s">
        <v>234</v>
      </c>
      <c r="E473" s="51" t="s">
        <v>245</v>
      </c>
      <c r="F473" s="57">
        <v>755</v>
      </c>
      <c r="G473" s="3"/>
      <c r="H473" s="3"/>
      <c r="I473" s="59"/>
    </row>
  </sheetData>
  <mergeCells count="103">
    <mergeCell ref="A8:B8"/>
    <mergeCell ref="A7:C7"/>
    <mergeCell ref="B460:F460"/>
    <mergeCell ref="B462:F462"/>
    <mergeCell ref="B471:F471"/>
    <mergeCell ref="B407:F407"/>
    <mergeCell ref="B417:F417"/>
    <mergeCell ref="B458:F458"/>
    <mergeCell ref="B295:F295"/>
    <mergeCell ref="B197:F197"/>
    <mergeCell ref="B221:F221"/>
    <mergeCell ref="B224:F224"/>
    <mergeCell ref="B199:F199"/>
    <mergeCell ref="B385:F385"/>
    <mergeCell ref="B403:F403"/>
    <mergeCell ref="B429:F429"/>
    <mergeCell ref="B273:F273"/>
    <mergeCell ref="B277:F277"/>
    <mergeCell ref="B286:F286"/>
    <mergeCell ref="B308:F308"/>
    <mergeCell ref="B347:F347"/>
    <mergeCell ref="B203:F203"/>
    <mergeCell ref="B208:F208"/>
    <mergeCell ref="B244:F244"/>
    <mergeCell ref="B246:F246"/>
    <mergeCell ref="B248:F248"/>
    <mergeCell ref="B183:F183"/>
    <mergeCell ref="B184:F184"/>
    <mergeCell ref="B192:F192"/>
    <mergeCell ref="B134:F134"/>
    <mergeCell ref="B137:F137"/>
    <mergeCell ref="B142:F142"/>
    <mergeCell ref="B165:F165"/>
    <mergeCell ref="B189:F189"/>
    <mergeCell ref="B149:F149"/>
    <mergeCell ref="B154:F154"/>
    <mergeCell ref="B90:F90"/>
    <mergeCell ref="B111:F111"/>
    <mergeCell ref="B98:F98"/>
    <mergeCell ref="B100:F100"/>
    <mergeCell ref="B103:F103"/>
    <mergeCell ref="B106:F106"/>
    <mergeCell ref="B79:F79"/>
    <mergeCell ref="B159:F159"/>
    <mergeCell ref="B179:F179"/>
    <mergeCell ref="B129:F129"/>
    <mergeCell ref="B169:F169"/>
    <mergeCell ref="B171:F171"/>
    <mergeCell ref="B174:F174"/>
    <mergeCell ref="B66:F66"/>
    <mergeCell ref="B126:F126"/>
    <mergeCell ref="B118:F118"/>
    <mergeCell ref="B121:F121"/>
    <mergeCell ref="B54:F54"/>
    <mergeCell ref="B63:F63"/>
    <mergeCell ref="B71:F71"/>
    <mergeCell ref="B59:F59"/>
    <mergeCell ref="A11:F11"/>
    <mergeCell ref="B38:F38"/>
    <mergeCell ref="B43:F43"/>
    <mergeCell ref="B51:F51"/>
    <mergeCell ref="B28:F28"/>
    <mergeCell ref="B17:F17"/>
    <mergeCell ref="B25:F25"/>
    <mergeCell ref="B31:F31"/>
    <mergeCell ref="B36:F36"/>
    <mergeCell ref="B23:F23"/>
    <mergeCell ref="B41:F41"/>
    <mergeCell ref="B48:F48"/>
    <mergeCell ref="B93:F93"/>
    <mergeCell ref="B74:F74"/>
    <mergeCell ref="B81:F81"/>
    <mergeCell ref="B87:F87"/>
    <mergeCell ref="B229:F229"/>
    <mergeCell ref="B242:F242"/>
    <mergeCell ref="B249:F249"/>
    <mergeCell ref="B217:F217"/>
    <mergeCell ref="B260:F260"/>
    <mergeCell ref="B237:F237"/>
    <mergeCell ref="B214:F214"/>
    <mergeCell ref="B266:F266"/>
    <mergeCell ref="B303:F303"/>
    <mergeCell ref="B359:F359"/>
    <mergeCell ref="B317:F317"/>
    <mergeCell ref="B298:F298"/>
    <mergeCell ref="B454:F454"/>
    <mergeCell ref="B368:F368"/>
    <mergeCell ref="B336:F336"/>
    <mergeCell ref="B328:F328"/>
    <mergeCell ref="B322:F322"/>
    <mergeCell ref="B313:F313"/>
    <mergeCell ref="B331:F331"/>
    <mergeCell ref="B366:F366"/>
    <mergeCell ref="B358:F358"/>
    <mergeCell ref="B433:F433"/>
    <mergeCell ref="B439:F439"/>
    <mergeCell ref="B443:F443"/>
    <mergeCell ref="B450:F450"/>
    <mergeCell ref="B452:F452"/>
    <mergeCell ref="B414:F414"/>
    <mergeCell ref="B423:F423"/>
    <mergeCell ref="B419:F419"/>
    <mergeCell ref="B373:F373"/>
  </mergeCells>
  <conditionalFormatting sqref="H1:H32 H36:H55 H60:H75 H80:H94 H97:H114 H117:H138 H143:H161 H166:H185 H190:H210 H215:H233 H237:H256 H259:H346 H348:H362 H367:H381 H386:H399 H404:H425 H430:H436 H439:H445 H450:H466 H470:H1048576">
    <cfRule type="cellIs" dxfId="41" priority="72" operator="greaterThan">
      <formula>0</formula>
    </cfRule>
  </conditionalFormatting>
  <conditionalFormatting sqref="H33:H35">
    <cfRule type="cellIs" dxfId="40" priority="70" operator="greaterThan">
      <formula>0</formula>
    </cfRule>
  </conditionalFormatting>
  <conditionalFormatting sqref="H59">
    <cfRule type="cellIs" dxfId="39" priority="69" operator="greaterThan">
      <formula>0</formula>
    </cfRule>
  </conditionalFormatting>
  <conditionalFormatting sqref="H58">
    <cfRule type="cellIs" dxfId="38" priority="68" operator="greaterThan">
      <formula>0</formula>
    </cfRule>
  </conditionalFormatting>
  <conditionalFormatting sqref="H56:H57">
    <cfRule type="cellIs" dxfId="37" priority="67" operator="greaterThan">
      <formula>0</formula>
    </cfRule>
  </conditionalFormatting>
  <conditionalFormatting sqref="H79">
    <cfRule type="cellIs" dxfId="36" priority="66" operator="greaterThan">
      <formula>0</formula>
    </cfRule>
  </conditionalFormatting>
  <conditionalFormatting sqref="H78">
    <cfRule type="cellIs" dxfId="35" priority="65" operator="greaterThan">
      <formula>0</formula>
    </cfRule>
  </conditionalFormatting>
  <conditionalFormatting sqref="H76:H77">
    <cfRule type="cellIs" dxfId="34" priority="64" operator="greaterThan">
      <formula>0</formula>
    </cfRule>
  </conditionalFormatting>
  <conditionalFormatting sqref="H95:H96">
    <cfRule type="cellIs" dxfId="33" priority="63" operator="greaterThan">
      <formula>0</formula>
    </cfRule>
  </conditionalFormatting>
  <conditionalFormatting sqref="H115:H116">
    <cfRule type="cellIs" dxfId="32" priority="62" operator="greaterThan">
      <formula>0</formula>
    </cfRule>
  </conditionalFormatting>
  <conditionalFormatting sqref="H139">
    <cfRule type="cellIs" dxfId="31" priority="61" operator="greaterThan">
      <formula>0</formula>
    </cfRule>
  </conditionalFormatting>
  <conditionalFormatting sqref="H140:H141">
    <cfRule type="cellIs" dxfId="30" priority="60" operator="greaterThan">
      <formula>0</formula>
    </cfRule>
  </conditionalFormatting>
  <conditionalFormatting sqref="H142">
    <cfRule type="cellIs" dxfId="29" priority="59" operator="greaterThan">
      <formula>0</formula>
    </cfRule>
  </conditionalFormatting>
  <conditionalFormatting sqref="H165">
    <cfRule type="cellIs" dxfId="28" priority="58" operator="greaterThan">
      <formula>0</formula>
    </cfRule>
  </conditionalFormatting>
  <conditionalFormatting sqref="H164">
    <cfRule type="cellIs" dxfId="27" priority="57" operator="greaterThan">
      <formula>0</formula>
    </cfRule>
  </conditionalFormatting>
  <conditionalFormatting sqref="H162:H163">
    <cfRule type="cellIs" dxfId="26" priority="56" operator="greaterThan">
      <formula>0</formula>
    </cfRule>
  </conditionalFormatting>
  <conditionalFormatting sqref="H189">
    <cfRule type="cellIs" dxfId="25" priority="55" operator="greaterThan">
      <formula>0</formula>
    </cfRule>
  </conditionalFormatting>
  <conditionalFormatting sqref="H188">
    <cfRule type="cellIs" dxfId="24" priority="54" operator="greaterThan">
      <formula>0</formula>
    </cfRule>
  </conditionalFormatting>
  <conditionalFormatting sqref="H186">
    <cfRule type="cellIs" dxfId="23" priority="53" operator="greaterThan">
      <formula>0</formula>
    </cfRule>
  </conditionalFormatting>
  <conditionalFormatting sqref="H187">
    <cfRule type="cellIs" dxfId="22" priority="52" operator="greaterThan">
      <formula>0</formula>
    </cfRule>
  </conditionalFormatting>
  <conditionalFormatting sqref="H214">
    <cfRule type="cellIs" dxfId="21" priority="51" operator="greaterThan">
      <formula>0</formula>
    </cfRule>
  </conditionalFormatting>
  <conditionalFormatting sqref="H213">
    <cfRule type="cellIs" dxfId="20" priority="50" operator="greaterThan">
      <formula>0</formula>
    </cfRule>
  </conditionalFormatting>
  <conditionalFormatting sqref="H211:H212">
    <cfRule type="cellIs" dxfId="19" priority="49" operator="greaterThan">
      <formula>0</formula>
    </cfRule>
  </conditionalFormatting>
  <conditionalFormatting sqref="H236">
    <cfRule type="cellIs" dxfId="18" priority="48" operator="greaterThan">
      <formula>0</formula>
    </cfRule>
  </conditionalFormatting>
  <conditionalFormatting sqref="H234:H235">
    <cfRule type="cellIs" dxfId="17" priority="47" operator="greaterThan">
      <formula>0</formula>
    </cfRule>
  </conditionalFormatting>
  <conditionalFormatting sqref="H257:H258">
    <cfRule type="cellIs" dxfId="16" priority="46" operator="greaterThan">
      <formula>0</formula>
    </cfRule>
  </conditionalFormatting>
  <conditionalFormatting sqref="H467">
    <cfRule type="cellIs" dxfId="15" priority="29" operator="greaterThan">
      <formula>0</formula>
    </cfRule>
  </conditionalFormatting>
  <conditionalFormatting sqref="H347">
    <cfRule type="cellIs" dxfId="14" priority="16" operator="greaterThan">
      <formula>0</formula>
    </cfRule>
  </conditionalFormatting>
  <conditionalFormatting sqref="H366">
    <cfRule type="cellIs" dxfId="13" priority="15" operator="greaterThan">
      <formula>0</formula>
    </cfRule>
  </conditionalFormatting>
  <conditionalFormatting sqref="H363:H365">
    <cfRule type="cellIs" dxfId="12" priority="14" operator="greaterThan">
      <formula>0</formula>
    </cfRule>
  </conditionalFormatting>
  <conditionalFormatting sqref="H385">
    <cfRule type="cellIs" dxfId="11" priority="13" operator="greaterThan">
      <formula>0</formula>
    </cfRule>
  </conditionalFormatting>
  <conditionalFormatting sqref="H382:H384">
    <cfRule type="cellIs" dxfId="10" priority="12" operator="greaterThan">
      <formula>0</formula>
    </cfRule>
  </conditionalFormatting>
  <conditionalFormatting sqref="H403">
    <cfRule type="cellIs" dxfId="9" priority="11" operator="greaterThan">
      <formula>0</formula>
    </cfRule>
  </conditionalFormatting>
  <conditionalFormatting sqref="H400:H402">
    <cfRule type="cellIs" dxfId="8" priority="10" operator="greaterThan">
      <formula>0</formula>
    </cfRule>
  </conditionalFormatting>
  <conditionalFormatting sqref="H429">
    <cfRule type="cellIs" dxfId="7" priority="9" operator="greaterThan">
      <formula>0</formula>
    </cfRule>
  </conditionalFormatting>
  <conditionalFormatting sqref="H426:H428">
    <cfRule type="cellIs" dxfId="6" priority="8" operator="greaterThan">
      <formula>0</formula>
    </cfRule>
  </conditionalFormatting>
  <conditionalFormatting sqref="H448:H449">
    <cfRule type="cellIs" dxfId="5" priority="5" operator="greaterThan">
      <formula>0</formula>
    </cfRule>
  </conditionalFormatting>
  <conditionalFormatting sqref="H437:H438">
    <cfRule type="cellIs" dxfId="4" priority="6" operator="greaterThan">
      <formula>0</formula>
    </cfRule>
  </conditionalFormatting>
  <conditionalFormatting sqref="H447">
    <cfRule type="cellIs" dxfId="3" priority="3" operator="greaterThan">
      <formula>0</formula>
    </cfRule>
  </conditionalFormatting>
  <conditionalFormatting sqref="H446">
    <cfRule type="cellIs" dxfId="2" priority="4" operator="greaterThan">
      <formula>0</formula>
    </cfRule>
  </conditionalFormatting>
  <conditionalFormatting sqref="H468">
    <cfRule type="cellIs" dxfId="1" priority="1" operator="greaterThan">
      <formula>0</formula>
    </cfRule>
  </conditionalFormatting>
  <conditionalFormatting sqref="H469">
    <cfRule type="cellIs" dxfId="0" priority="2" operator="greaterThan">
      <formula>0</formula>
    </cfRule>
  </conditionalFormatting>
  <hyperlinks>
    <hyperlink ref="A7" r:id="rId1"/>
    <hyperlink ref="A8" r:id="rId2"/>
  </hyperlinks>
  <pageMargins left="0" right="0" top="0.39370078740157483" bottom="0.39370078740157483" header="0.15748031496062992" footer="0.15748031496062992"/>
  <pageSetup paperSize="9" scale="85" fitToHeight="0" orientation="portrait" verticalDpi="1200" r:id="rId3"/>
  <headerFooter>
    <oddHeader>&amp;LСтраница &amp;P из 20</oddHeader>
    <oddFooter>&amp;Lwww.bptrussia.ru&amp;R&amp;G</oddFooter>
  </headerFooter>
  <rowBreaks count="21" manualBreakCount="21">
    <brk id="32" max="5" man="1"/>
    <brk id="55" max="5" man="1"/>
    <brk id="75" max="5" man="1"/>
    <brk id="94" max="5" man="1"/>
    <brk id="114" max="5" man="1"/>
    <brk id="138" max="5" man="1"/>
    <brk id="161" max="5" man="1"/>
    <brk id="185" max="5" man="1"/>
    <brk id="210" max="5" man="1"/>
    <brk id="233" max="5" man="1"/>
    <brk id="256" max="5" man="1"/>
    <brk id="282" max="5" man="1"/>
    <brk id="304" max="16383" man="1"/>
    <brk id="324" max="5" man="1"/>
    <brk id="343" max="5" man="1"/>
    <brk id="362" max="5" man="1"/>
    <brk id="381" max="5" man="1"/>
    <brk id="399" max="16383" man="1"/>
    <brk id="425" max="5" man="1"/>
    <brk id="446" max="5" man="1"/>
    <brk id="467" max="5" man="1"/>
  </rowBreaks>
  <drawing r:id="rId4"/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Домофонные системы</vt:lpstr>
      <vt:lpstr>'Домофонные системы'!Область_печати</vt:lpstr>
    </vt:vector>
  </TitlesOfParts>
  <Company>UMCRUS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stolovich</dc:creator>
  <cp:lastModifiedBy>TopHits™</cp:lastModifiedBy>
  <cp:lastPrinted>2013-08-01T14:59:42Z</cp:lastPrinted>
  <dcterms:created xsi:type="dcterms:W3CDTF">2010-07-13T09:47:26Z</dcterms:created>
  <dcterms:modified xsi:type="dcterms:W3CDTF">2013-08-20T13:35:27Z</dcterms:modified>
</cp:coreProperties>
</file>